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Trasparenza 2023\"/>
    </mc:Choice>
  </mc:AlternateContent>
  <xr:revisionPtr revIDLastSave="0" documentId="13_ncr:1_{0CC781E8-E53B-466B-B722-D8446B46D01A}" xr6:coauthVersionLast="47" xr6:coauthVersionMax="47" xr10:uidLastSave="{00000000-0000-0000-0000-000000000000}"/>
  <bookViews>
    <workbookView xWindow="-120" yWindow="-120" windowWidth="29040" windowHeight="15840" xr2:uid="{FE15DC31-A661-454C-8B13-99B696D2CAB8}"/>
  </bookViews>
  <sheets>
    <sheet name="Foglio1" sheetId="1" r:id="rId1"/>
  </sheets>
  <definedNames>
    <definedName name="_xlnm.Print_Area" localSheetId="0">Foglio1!$A$1:$G$181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<sst xmlns="http://schemas.openxmlformats.org/spreadsheetml/2006/main" count="874" uniqueCount="646">
  <si>
    <t>CIG</t>
  </si>
  <si>
    <t>Oggetto</t>
  </si>
  <si>
    <t>Procedura di Scelta del Contraente</t>
  </si>
  <si>
    <t>Z78396A739</t>
  </si>
  <si>
    <t>Fornitura materiale vario</t>
  </si>
  <si>
    <t>23-AFFIDAMENTO DIRETTO</t>
  </si>
  <si>
    <t>Z18396AAC3</t>
  </si>
  <si>
    <t>Z3E396C1C0</t>
  </si>
  <si>
    <t>Z4D396C5CB</t>
  </si>
  <si>
    <t>Canoni software idbox 2023</t>
  </si>
  <si>
    <t>Z653976A1E</t>
  </si>
  <si>
    <t>Convenzione pasti personale dipendente</t>
  </si>
  <si>
    <t>ZAF3980D36</t>
  </si>
  <si>
    <t>Fornitura cestini per il Comune di Terno d'Isola come previsto dal contratto</t>
  </si>
  <si>
    <t>ZAA3989B03</t>
  </si>
  <si>
    <t>Consulenza per pratiche automobilistiche 2023</t>
  </si>
  <si>
    <t>Z8A398C850</t>
  </si>
  <si>
    <t>ZF0398D323</t>
  </si>
  <si>
    <t xml:space="preserve">Noleggio wc chimico per piazzola </t>
  </si>
  <si>
    <t>Z3A3990BF9</t>
  </si>
  <si>
    <t xml:space="preserve">Corso di formazione sulla ISO 9001:2015 </t>
  </si>
  <si>
    <t>ZD8399114D</t>
  </si>
  <si>
    <t>Versamento per pagamento bolli automezzi 2023</t>
  </si>
  <si>
    <t>ZCE3991287</t>
  </si>
  <si>
    <t xml:space="preserve">Compenso per membro commissione bando selezione personale </t>
  </si>
  <si>
    <t>Z8F3991332</t>
  </si>
  <si>
    <t xml:space="preserve">Compenso per presidente commissione bando selezione personale </t>
  </si>
  <si>
    <t>Z5D39932D2</t>
  </si>
  <si>
    <t>Omaggi natalizi</t>
  </si>
  <si>
    <t>Z34399357F</t>
  </si>
  <si>
    <t>Z7B39973C6</t>
  </si>
  <si>
    <t>Prodotto per automezzo</t>
  </si>
  <si>
    <t>ZD0399B3DD</t>
  </si>
  <si>
    <t>Cena natalizia aziendale 2022</t>
  </si>
  <si>
    <t>ZD7399B4C5</t>
  </si>
  <si>
    <t>Fornitura sacchetti per deiezioni canine</t>
  </si>
  <si>
    <t>Z67399DD2D</t>
  </si>
  <si>
    <t>Interventi di riparazione e manutenzione pressa</t>
  </si>
  <si>
    <t>Z0339A02EF</t>
  </si>
  <si>
    <t>Servizio smaltimento metallo zinco e pneumatici fuori uso 2023</t>
  </si>
  <si>
    <t>Z1439A0689</t>
  </si>
  <si>
    <t>ZD439A0C34</t>
  </si>
  <si>
    <t>Servizio distribuzione sacchi presso Comune di Lovere e Sovere 2023</t>
  </si>
  <si>
    <t>ZEF39A5918</t>
  </si>
  <si>
    <t>Z4139A5942</t>
  </si>
  <si>
    <t xml:space="preserve">Manutenzioni e riparazioni automezzi </t>
  </si>
  <si>
    <t>ZA839A5991</t>
  </si>
  <si>
    <t>Servizio smaltimento CER 170904</t>
  </si>
  <si>
    <t>Z9E39AB20E</t>
  </si>
  <si>
    <t xml:space="preserve">Coordinatore sicurezza per intervento installazione impianto fotovoltaico </t>
  </si>
  <si>
    <t>ZBB39AB5F3</t>
  </si>
  <si>
    <t>Servizio conferimento legno 2023</t>
  </si>
  <si>
    <t>Z9D39AB9A1</t>
  </si>
  <si>
    <t>Servizio conferimento vetro 2023</t>
  </si>
  <si>
    <t>Z2F39C824B</t>
  </si>
  <si>
    <t>Convenzione pasti personale dipendente 2023</t>
  </si>
  <si>
    <t>Z4A39C906F</t>
  </si>
  <si>
    <t>Formazione sicurezza personale dipendente</t>
  </si>
  <si>
    <t>ZA939C937D</t>
  </si>
  <si>
    <t xml:space="preserve">Controllo e manutenzione pesa rifiuti </t>
  </si>
  <si>
    <t>ZF939D6648</t>
  </si>
  <si>
    <t>ZB139D6E54</t>
  </si>
  <si>
    <t>Servizio trattamento e smaltimento amianto</t>
  </si>
  <si>
    <t>Z3E39DA1B1</t>
  </si>
  <si>
    <t xml:space="preserve">Convenzione fornitura pasti personale dipendente </t>
  </si>
  <si>
    <t>Z0139DA1EB</t>
  </si>
  <si>
    <t>Z2C39DB073</t>
  </si>
  <si>
    <t>Sistemazione piante uffici</t>
  </si>
  <si>
    <t>Z1D39DF3FB</t>
  </si>
  <si>
    <t xml:space="preserve">Fornitura filo ricotto ferro per pressa </t>
  </si>
  <si>
    <t>Z6239E850F</t>
  </si>
  <si>
    <t xml:space="preserve">Corso di formazione per conseguimento patenti CQC personale dipendente </t>
  </si>
  <si>
    <t>Z5C39EA3CC</t>
  </si>
  <si>
    <t>Fornitura attrezzature e materiale per manutenzione verde pubblico </t>
  </si>
  <si>
    <t>Z9839EAB25</t>
  </si>
  <si>
    <t>Forniture varie</t>
  </si>
  <si>
    <t>ZD039EFAF3</t>
  </si>
  <si>
    <t>Servizio taglio verde con specifiche attrezzature 2022</t>
  </si>
  <si>
    <t>ZC739EFC72</t>
  </si>
  <si>
    <t>ZCB39EFE81</t>
  </si>
  <si>
    <t>Fornitura materiale per ragno </t>
  </si>
  <si>
    <t>Z2739F0062</t>
  </si>
  <si>
    <t>Canone manutenzione programma Zucchetti per le presenze dipendenti 2023</t>
  </si>
  <si>
    <t>Z3A39F0195</t>
  </si>
  <si>
    <t>Oneri istruttoria varianti non sostanz. autorizzaz. ex art. 208 insediam. Costa V</t>
  </si>
  <si>
    <t>Z2439F4EFE</t>
  </si>
  <si>
    <t>Manutenzione automezzi ditta specializzata Iveco </t>
  </si>
  <si>
    <t>ZE439F5A8B</t>
  </si>
  <si>
    <t xml:space="preserve">Sorveglianza radiometrica su rottami metallici e RAEE 2023 </t>
  </si>
  <si>
    <t>ZA039FAE2F</t>
  </si>
  <si>
    <t>95920287E8</t>
  </si>
  <si>
    <t>Incarico di consulenza per qualita' ARERA - DELIBERA 15 2022</t>
  </si>
  <si>
    <t>9604056DB8</t>
  </si>
  <si>
    <t xml:space="preserve">Stampa e fornitura calendari, opuscoli, cartelli illustrativi per la raccolta differenziata dei rifiuti </t>
  </si>
  <si>
    <t>96061730BD</t>
  </si>
  <si>
    <t>Fornitura contenitori per la raccolta differenziata</t>
  </si>
  <si>
    <t>fornitura n.6 container scarrabili nuovi - EFFETTUATA INDAGINE DI MERCATO</t>
  </si>
  <si>
    <t>Gestione del call center per i rifiuti urbani - QUALITA' ARERA</t>
  </si>
  <si>
    <t>9617219C2C</t>
  </si>
  <si>
    <t>Analisi e campionamenti 2023</t>
  </si>
  <si>
    <t>961742562D</t>
  </si>
  <si>
    <t>Fornitura materiale vario e antinfortunistica</t>
  </si>
  <si>
    <t>96182395E9</t>
  </si>
  <si>
    <t>Servizio spurghi e smaltimento</t>
  </si>
  <si>
    <t>963840683E</t>
  </si>
  <si>
    <t>9638471DE0</t>
  </si>
  <si>
    <t>Canone 2023 servizi programmi garbage, applicazione</t>
  </si>
  <si>
    <t>9638686F4C</t>
  </si>
  <si>
    <t>Servizio di manutenzioni specifiche per container, fornitura pezzi di ricambio -Affidamento diretto ai sensi dell'art.1, c. 2 lett. a) D.L. n. 76/2020 (Decreto Semplificazioni), convertito, con modificazioni, dalla L. n. 120/2020</t>
  </si>
  <si>
    <t>964631789B</t>
  </si>
  <si>
    <t xml:space="preserve">Affidamento diretto ai sensi dell'art.1, c. 2 lett. a) D.L. n. 76/2020 (Decreto Semplificazioni), convertito, con modificazioni, dalla L. n. 120/2020 - Fornitura pneumatici e servizi accessori Area Valle Cavallina 2023 </t>
  </si>
  <si>
    <t>96491835B5</t>
  </si>
  <si>
    <t xml:space="preserve">Appalto per il servizio di smaltimento/recupero di rifiuti ingombranti cer 200307 provenienti dalla raccolta differenziata </t>
  </si>
  <si>
    <t>9664936D7C</t>
  </si>
  <si>
    <t>Corrispettivo per la pressatura della carta da riconoscere alla piattaforma come da convenzione COMIECO 2023</t>
  </si>
  <si>
    <t>Z473A0631D</t>
  </si>
  <si>
    <t>Contributo per cessione imballaggi carta cartone</t>
  </si>
  <si>
    <t>ZAC3A10895</t>
  </si>
  <si>
    <t xml:space="preserve">Fornitura sacchi per la raccolta differenziata dei rifiuti </t>
  </si>
  <si>
    <t>ZE03A108DF</t>
  </si>
  <si>
    <t>Servizio di smaltimento pneumatici</t>
  </si>
  <si>
    <t>ZA93A17C73</t>
  </si>
  <si>
    <t xml:space="preserve">Corrispettivo pratica per impianto fotovoltaico Santa Martina </t>
  </si>
  <si>
    <t>Z523A22D04</t>
  </si>
  <si>
    <t>Servizio di manutenzione spazzatrici e fornitura pezzi di ricambio</t>
  </si>
  <si>
    <t>Z473A23EA4</t>
  </si>
  <si>
    <t>Fornitura prodotti vari </t>
  </si>
  <si>
    <t>Z7C3A283D5</t>
  </si>
  <si>
    <t>Fornitura materiale vario per cimiteriali</t>
  </si>
  <si>
    <t>ZEE3A2D29A</t>
  </si>
  <si>
    <t>Fornitura materiale da ufficio </t>
  </si>
  <si>
    <t>ZA03A4AEAD</t>
  </si>
  <si>
    <t>Prodotti per automezzi </t>
  </si>
  <si>
    <t>ZDF3A54ECE</t>
  </si>
  <si>
    <t>Fideiussione Comune Torre Boldone</t>
  </si>
  <si>
    <t>Z333A58765</t>
  </si>
  <si>
    <t>Interventi elettricista</t>
  </si>
  <si>
    <t>Z963A5C36A</t>
  </si>
  <si>
    <t>Abbonamento al portale per industria 4.0 </t>
  </si>
  <si>
    <t>Z513A62E51</t>
  </si>
  <si>
    <t>Convenzione per fornitura pasti personale dipendente Ristorante</t>
  </si>
  <si>
    <t>Z493A64B89</t>
  </si>
  <si>
    <t>Intervento su fiorino</t>
  </si>
  <si>
    <t>ZD93A68BD7</t>
  </si>
  <si>
    <t>Consulenza in materia ambientale e corsi di formazione </t>
  </si>
  <si>
    <t>Z633A6C738</t>
  </si>
  <si>
    <t>Fornitura materiale informatico</t>
  </si>
  <si>
    <t>Z683A70947</t>
  </si>
  <si>
    <t>Recupero carcasse animali e smaltimento</t>
  </si>
  <si>
    <t>Z893A70C4A</t>
  </si>
  <si>
    <t>Servizio distribuzione avvisi pagamenti Tari </t>
  </si>
  <si>
    <t>Z4B3A71417</t>
  </si>
  <si>
    <t>ZC43A725FF</t>
  </si>
  <si>
    <t>Partecipazione a corsi di formazione e aggiornamento</t>
  </si>
  <si>
    <t>Z203A726E5</t>
  </si>
  <si>
    <t>Addebito Frazione estranea - convenzione</t>
  </si>
  <si>
    <t>Z033A728E2</t>
  </si>
  <si>
    <t>Revisione sito www.vcsonline.it e canoni 2023 2024 2025</t>
  </si>
  <si>
    <t>ZE53A72CEE</t>
  </si>
  <si>
    <t>Servizio smaltimento rsu </t>
  </si>
  <si>
    <t>ZBD3A734C7</t>
  </si>
  <si>
    <t>Fornitura n. 1 container con coperchio</t>
  </si>
  <si>
    <t>ZD03A734FF</t>
  </si>
  <si>
    <t>Verifica della messa a terra e impianti 2023</t>
  </si>
  <si>
    <t>Z223A7A9D6</t>
  </si>
  <si>
    <t>Forniture L'Agraria"passione per la natura" 2023</t>
  </si>
  <si>
    <t>ZB23A7D87E</t>
  </si>
  <si>
    <t>Manutenzione e fornitura pezzi di ricambio</t>
  </si>
  <si>
    <t>Z753A7F040</t>
  </si>
  <si>
    <t>Canone gestione programma</t>
  </si>
  <si>
    <t>ZCB3A7F9B4</t>
  </si>
  <si>
    <t>Servizio smaltimento rifiuti </t>
  </si>
  <si>
    <t>ZE43A8A915</t>
  </si>
  <si>
    <t>Fornitura omaggi pasquali </t>
  </si>
  <si>
    <t>Z783A8C8C3</t>
  </si>
  <si>
    <t>Regolazione premio 2022 polizza infortuni</t>
  </si>
  <si>
    <t>Z2C3A8C8DE</t>
  </si>
  <si>
    <t>Regolazione premio 30/09/21 30/09/22 Tutela Legale</t>
  </si>
  <si>
    <t>ZD03A8C8F3</t>
  </si>
  <si>
    <t>Regolazione premio 2022 KAS VE </t>
  </si>
  <si>
    <t>Z343A8C910</t>
  </si>
  <si>
    <t>Regolazione premio 2022 RCTO</t>
  </si>
  <si>
    <t>Z7D3A8C921</t>
  </si>
  <si>
    <t>Regolazione premio 2022 LMRCA</t>
  </si>
  <si>
    <t>Z1C3A8CA70</t>
  </si>
  <si>
    <t>autentica fideiussione rep 56557</t>
  </si>
  <si>
    <t>ZED3A8CFC9</t>
  </si>
  <si>
    <t xml:space="preserve">Convenzione 2023 per fornitura pasti personaledipendente </t>
  </si>
  <si>
    <t>Z3D3A8D064</t>
  </si>
  <si>
    <t xml:space="preserve">Fornitura gasolio </t>
  </si>
  <si>
    <t>Z6A3A92709</t>
  </si>
  <si>
    <t>Servizio smaltimento rifiuti</t>
  </si>
  <si>
    <t>Z8A3A927D1</t>
  </si>
  <si>
    <t>Manutenzione impianti 2023</t>
  </si>
  <si>
    <t>Z493A928ED</t>
  </si>
  <si>
    <t>convenzione fornitura pasti 2023</t>
  </si>
  <si>
    <t>ZE33A92A3C</t>
  </si>
  <si>
    <t>Convenzione fornitura pasti 2023 </t>
  </si>
  <si>
    <t>Z283A94645</t>
  </si>
  <si>
    <t>servizio spedizione poste italiane</t>
  </si>
  <si>
    <t>Z853A948C9</t>
  </si>
  <si>
    <t>servizio smaltimento inerti 2023 </t>
  </si>
  <si>
    <t>Z003A959E2</t>
  </si>
  <si>
    <t>Conferimento legno presso impianto </t>
  </si>
  <si>
    <t>Z803A98A1C</t>
  </si>
  <si>
    <t>Consulenza professionale per certificazione qualità</t>
  </si>
  <si>
    <t>Z663A9FEA4</t>
  </si>
  <si>
    <t>Z4E3AAD6BD</t>
  </si>
  <si>
    <t>Fornitura pompa di calore e installazione</t>
  </si>
  <si>
    <t>Z993AB4EF6</t>
  </si>
  <si>
    <t>Manutenzione autovettura aziendale</t>
  </si>
  <si>
    <t>ZD83AB7292</t>
  </si>
  <si>
    <t>Fornitura pezzi e manutenzioni</t>
  </si>
  <si>
    <t>ZC43ABC27B</t>
  </si>
  <si>
    <t>Compenso per assistenza pratiche albo gestori ambientali</t>
  </si>
  <si>
    <t>ZF23AC2333</t>
  </si>
  <si>
    <t>N.1 Cilindro per pinza x balle da 6000 Kg</t>
  </si>
  <si>
    <t>ZFA3AD44A2</t>
  </si>
  <si>
    <t>Z7C3AD5D80</t>
  </si>
  <si>
    <t>Servizio di pesa rifiuti 2023 </t>
  </si>
  <si>
    <t>Z413ADB391</t>
  </si>
  <si>
    <t>Servizio di elettrauto 2023 </t>
  </si>
  <si>
    <t>Z453ADB69B</t>
  </si>
  <si>
    <t>ZDB3ADB8CC</t>
  </si>
  <si>
    <t>Z133ADDB22</t>
  </si>
  <si>
    <t>Servizio pulizia uffici e sedi</t>
  </si>
  <si>
    <t>ZFA3ADDE91</t>
  </si>
  <si>
    <t>Servizio di elettrauto 2023</t>
  </si>
  <si>
    <t>Z1D3ADE4B1</t>
  </si>
  <si>
    <t xml:space="preserve">Noleggio stampanti e manutenzione </t>
  </si>
  <si>
    <t>Z903ADE54B</t>
  </si>
  <si>
    <t>Fornitura attrezzature varie</t>
  </si>
  <si>
    <t>Z5B3AE041C</t>
  </si>
  <si>
    <t>Fornitura materiale vario per igiene personale e pulizia uffici </t>
  </si>
  <si>
    <t>Z1D3AE857D</t>
  </si>
  <si>
    <t xml:space="preserve">Fornitura pittura </t>
  </si>
  <si>
    <t>Z983AE893A</t>
  </si>
  <si>
    <t>Esami personale dipendente prescritti dal Medico del Lavoro </t>
  </si>
  <si>
    <t>ZE33AE8CC6</t>
  </si>
  <si>
    <t xml:space="preserve">Compenso membro odv 2022 </t>
  </si>
  <si>
    <t>ZF63AE90EA</t>
  </si>
  <si>
    <t>Servizio lavaggi automezzi 2023</t>
  </si>
  <si>
    <t>Z773AEB060</t>
  </si>
  <si>
    <t>Annunci funebri e pubblicazioni varie ECO BG</t>
  </si>
  <si>
    <t>ZA83AEB0D6</t>
  </si>
  <si>
    <t>Software e assistenza per formulari rifiuti </t>
  </si>
  <si>
    <t>Z9C3AEBB54</t>
  </si>
  <si>
    <t>Servizio di vigilanza per l'impianto di Costa Volpino</t>
  </si>
  <si>
    <t>Z523AECCA4</t>
  </si>
  <si>
    <t>Assicurazione polizza incendio Uffici Trescore ed Entratico  32 MESI dal 01/05/2023 + 180 gg proroga</t>
  </si>
  <si>
    <t>ZD03AF6638</t>
  </si>
  <si>
    <t xml:space="preserve">Polizza incendio santa martina </t>
  </si>
  <si>
    <t>Z393AF7A4F</t>
  </si>
  <si>
    <t xml:space="preserve">Fideiussione suap per contratto Cm laghi </t>
  </si>
  <si>
    <t>ZB93B08047</t>
  </si>
  <si>
    <t>Fornitura spazzole per spazzatrice</t>
  </si>
  <si>
    <t>Z0F3B164FD</t>
  </si>
  <si>
    <t>Abbonamento triennale ufficiocommercio.it dal 01/06/2023 - 31/05/2026</t>
  </si>
  <si>
    <t>Z1C3B18FB6</t>
  </si>
  <si>
    <t>Progettazione area delimitazione area stoccaggio rifiuti</t>
  </si>
  <si>
    <t>ZA43B19017</t>
  </si>
  <si>
    <t>Attività supporto acquisto area da leasing </t>
  </si>
  <si>
    <t>ZEA3B1BE69</t>
  </si>
  <si>
    <t>Rinnovo polizza fideiussoria per contratto Peia 01/06/2023 - 31/05/2024</t>
  </si>
  <si>
    <t>ZAB3B2A387</t>
  </si>
  <si>
    <t>Determina STP srl valutazione previsionale impatto acustico e successivo collaudo per trituratore</t>
  </si>
  <si>
    <t>Z443B35B8C</t>
  </si>
  <si>
    <t>Canone assistenza software 2023 </t>
  </si>
  <si>
    <t>Z973B405F8</t>
  </si>
  <si>
    <t>Manutenzioni automezzi centro Iveco</t>
  </si>
  <si>
    <t>ZCD3B406CC</t>
  </si>
  <si>
    <t>Manutenzioni automezzi officina</t>
  </si>
  <si>
    <t>Z3A3B40956</t>
  </si>
  <si>
    <t>Servizio manutenzione caldaia </t>
  </si>
  <si>
    <t>Z563B49C1C</t>
  </si>
  <si>
    <t>ZEF3B4D218</t>
  </si>
  <si>
    <t>Z3C3B6E25D</t>
  </si>
  <si>
    <t>Fornitura materiale informatico 2023</t>
  </si>
  <si>
    <t>Z013B70768</t>
  </si>
  <si>
    <t>Riparazioni pistoni 2023</t>
  </si>
  <si>
    <t>ZAC3B758CB</t>
  </si>
  <si>
    <t>Lavori asfaltatura</t>
  </si>
  <si>
    <t>Z403B79FB1</t>
  </si>
  <si>
    <t>Forniture ufficio</t>
  </si>
  <si>
    <t>Z1C3B7E081</t>
  </si>
  <si>
    <t>polizza assicurativa satellitari - integrazione polizza elettronica</t>
  </si>
  <si>
    <t>Z9E3B80C5E</t>
  </si>
  <si>
    <t xml:space="preserve">Interventi idraulici vari </t>
  </si>
  <si>
    <t>Z7D3B85BB7</t>
  </si>
  <si>
    <t>convenzione per pasti personale operaio</t>
  </si>
  <si>
    <t>Z823B8FDDC</t>
  </si>
  <si>
    <t>Incarico Medico del Lavoro 2023</t>
  </si>
  <si>
    <t>Z793B91CC5</t>
  </si>
  <si>
    <t>servizio taglio argini stradali</t>
  </si>
  <si>
    <t>Z603B920D1</t>
  </si>
  <si>
    <t xml:space="preserve">Stampante per protocollo </t>
  </si>
  <si>
    <t>Fornitura contenitori, database servizio distribuzione per avvio commessa Torre Boldone</t>
  </si>
  <si>
    <t>Fornitura 12 container - Effettuata indagine di mercato</t>
  </si>
  <si>
    <t xml:space="preserve">Manutenzioni e riparazioni veicoli scarrabili </t>
  </si>
  <si>
    <t>PROCEDURA NEGOZIATA AI SENSI DELL'ART. 1, COMMA 2, LETT. B, DEL D.L N. 76/2020 PER L'AFFIDAMENTO DELLA FORNITURA URGENTE DI N.1 SPAZZATRICE SU AUTOTELAIO CON PERMUTA</t>
  </si>
  <si>
    <t>33-PROCEDURA NEGOZIATA PER AFFIDAMENTI SOTTO SOGLIA</t>
  </si>
  <si>
    <t>96981996FD</t>
  </si>
  <si>
    <t>PROCEDURA NEGOZIATA AI SENSI DELL'ART. 1, COMMA 2, LETT. B, DEL D.L N. 76/2020 PER L'AFFIDAMENTO DELLA FORNITURA URGENTE DI N.3 ISUZU M27 EURO VI OBD-E con allestimento VASCA DA 6MC CON DISPOSITIVO VOLTA CASSONETTI/BIDONI a norma DIN, CON PERMUTA</t>
  </si>
  <si>
    <t xml:space="preserve">Servizio di somministrazione lavoro a tempo determinato operai </t>
  </si>
  <si>
    <t>9845522DC4</t>
  </si>
  <si>
    <t xml:space="preserve">Servizio smaltimento rifiuti ingombranti Marzo 2023 nelle more della conclusione del bando di gara </t>
  </si>
  <si>
    <t>RIZZI COMMERCIALE SAS</t>
  </si>
  <si>
    <t>01980370173</t>
  </si>
  <si>
    <t>E.D.A. S.A.S. di Mariotti Gino e Giampietro</t>
  </si>
  <si>
    <t>00599800174</t>
  </si>
  <si>
    <t>CAPELLI ING. GIAMPIETRO</t>
  </si>
  <si>
    <t>EUROSINTEX SRL</t>
  </si>
  <si>
    <t>02448130167</t>
  </si>
  <si>
    <t>VA PENSIERO BAR RISTO' S.A.S. DI L. FONTANELLA &amp; C.</t>
  </si>
  <si>
    <t>02836080164</t>
  </si>
  <si>
    <t xml:space="preserve">MULTICOM SRL </t>
  </si>
  <si>
    <t>09272660151</t>
  </si>
  <si>
    <t>STUDIO BIAVA S.R.L.</t>
  </si>
  <si>
    <t>02888040165</t>
  </si>
  <si>
    <t>STUDIO LEGALE ASSOCIATO DL&amp;M</t>
  </si>
  <si>
    <t>03608690164</t>
  </si>
  <si>
    <t>ECOGREEN SRL</t>
  </si>
  <si>
    <t>03287160174</t>
  </si>
  <si>
    <t>ICIM SPA</t>
  </si>
  <si>
    <t>12908230159</t>
  </si>
  <si>
    <t>DOLCI GABRIELE</t>
  </si>
  <si>
    <t>BELLINA DAVIDE</t>
  </si>
  <si>
    <t>ENOTECA RIZZI SNC</t>
  </si>
  <si>
    <t>02424820161</t>
  </si>
  <si>
    <t>COMBUSTIBILI FERRARI di Ferrari Giacomo</t>
  </si>
  <si>
    <t>LODOTRUCK SRL</t>
  </si>
  <si>
    <t>03242670168</t>
  </si>
  <si>
    <t>VR EVENTI SRL</t>
  </si>
  <si>
    <t>04130900162</t>
  </si>
  <si>
    <t>SEDO GMBH SRL</t>
  </si>
  <si>
    <t>02555890215</t>
  </si>
  <si>
    <t>TE.MA. TECNOLOGIA &amp; MACCHINARI SRL</t>
  </si>
  <si>
    <t>04222390231</t>
  </si>
  <si>
    <t xml:space="preserve">BERGAMELLI SRL </t>
  </si>
  <si>
    <t>00487540163</t>
  </si>
  <si>
    <t>L.F. SERVICE SRL</t>
  </si>
  <si>
    <t>00042010298</t>
  </si>
  <si>
    <t>GBSERVICE SNC DI GAIONI GIANFRANCO &amp; C.</t>
  </si>
  <si>
    <t>02914330168</t>
  </si>
  <si>
    <t>MUTTI MARINO AUTORIPARAZIONI</t>
  </si>
  <si>
    <t>RONCELLI COSTRUZIONI</t>
  </si>
  <si>
    <t>03170560167</t>
  </si>
  <si>
    <t>CAPRISTO PAOLO Geometra</t>
  </si>
  <si>
    <t>ZUCCHETTI GIOVANNI &amp; FIGLI SRL</t>
  </si>
  <si>
    <t>01581110168</t>
  </si>
  <si>
    <t>GIARDINETTO DI BONAGLIO &amp; C. SNC</t>
  </si>
  <si>
    <t>02643730167</t>
  </si>
  <si>
    <t>TSL SERVIZI SRL</t>
  </si>
  <si>
    <t>02448820163</t>
  </si>
  <si>
    <t>ADDA BILANCE SRL</t>
  </si>
  <si>
    <t>12982960150</t>
  </si>
  <si>
    <t>MEDIACONSULT S.R.L.</t>
  </si>
  <si>
    <t>07189200723</t>
  </si>
  <si>
    <t xml:space="preserve">CEDIL SRL </t>
  </si>
  <si>
    <t>03274200165</t>
  </si>
  <si>
    <t>RISTORANTE LA BRASERA SNC</t>
  </si>
  <si>
    <t>02960200984</t>
  </si>
  <si>
    <t>RISTORANTE PIZZERIA IVAN di Parmigiani Omar</t>
  </si>
  <si>
    <t>TEBALDI MARIAROSA</t>
  </si>
  <si>
    <t>METALLURGICA BRANCHETTI S.R.L.</t>
  </si>
  <si>
    <t>01334040407</t>
  </si>
  <si>
    <t>F.LLI FLACCADORI SRL di Sergio Natale ed Italo Flaccadori</t>
  </si>
  <si>
    <t>01627060161</t>
  </si>
  <si>
    <t>STEFANELLI ANTONIO SNC</t>
  </si>
  <si>
    <t>03385360163</t>
  </si>
  <si>
    <t>COLORIFICIO CANTARELLA POTITO</t>
  </si>
  <si>
    <t>MOCCHI VINCENZO</t>
  </si>
  <si>
    <t>SAVOLDI S.R.L.</t>
  </si>
  <si>
    <t>04218910166</t>
  </si>
  <si>
    <t>SOLMEC SPA</t>
  </si>
  <si>
    <t>ZUCCHETTI S.P.A.</t>
  </si>
  <si>
    <t>05006900962</t>
  </si>
  <si>
    <t>Eurodiesel S.n.c. dei F.lli Mutti</t>
  </si>
  <si>
    <t>02273380168</t>
  </si>
  <si>
    <t>DOTT. COLLEONI PAOLO</t>
  </si>
  <si>
    <t xml:space="preserve">ADECCO ITALIA SPA </t>
  </si>
  <si>
    <t>13366030156</t>
  </si>
  <si>
    <t>F.I.V.E. CONSULTING SRL</t>
  </si>
  <si>
    <t>03810190987</t>
  </si>
  <si>
    <t>LOCATELLI EUROCONTAINERS S.P.A.</t>
  </si>
  <si>
    <t>02521560165</t>
  </si>
  <si>
    <t>ETHOS IMPROVE</t>
  </si>
  <si>
    <t>Water &amp; Life Lab S.r.l.</t>
  </si>
  <si>
    <t>01855020168</t>
  </si>
  <si>
    <t>BERTONI ANTINFORTUNISTICA INDUSTRIALE SNC</t>
  </si>
  <si>
    <t>02769960168</t>
  </si>
  <si>
    <t>LOCHIS AGOSTINO &amp; C. SNC SERVIZI ECOLOGICI</t>
  </si>
  <si>
    <t>03085040164</t>
  </si>
  <si>
    <t>SERVIAUTO SRL</t>
  </si>
  <si>
    <t>01497070167</t>
  </si>
  <si>
    <t>HARNEKINFO SRL</t>
  </si>
  <si>
    <t>02671800163</t>
  </si>
  <si>
    <t>AUTOSPRINT DI CORTINOVIS G.BATTISTA &amp; C.  S.N.C.</t>
  </si>
  <si>
    <t>00623120169</t>
  </si>
  <si>
    <t>AGAZZI CONTAINERS S.R.L.</t>
  </si>
  <si>
    <t>02186470163</t>
  </si>
  <si>
    <t>LUIGI BRESCIANI S.R.L.</t>
  </si>
  <si>
    <t>01043260163</t>
  </si>
  <si>
    <t xml:space="preserve">G.V. MACERO SPA </t>
  </si>
  <si>
    <t>02514270160</t>
  </si>
  <si>
    <t xml:space="preserve">APRICA SPA </t>
  </si>
  <si>
    <t>00802250175</t>
  </si>
  <si>
    <t>LADY PLASTIK S.R.L.</t>
  </si>
  <si>
    <t>12563230155</t>
  </si>
  <si>
    <t>ORP SRL</t>
  </si>
  <si>
    <t>02178060162</t>
  </si>
  <si>
    <t>E-DISTRIBUZIONE S.p.A. (ENEL)</t>
  </si>
  <si>
    <t>05779711000</t>
  </si>
  <si>
    <t>CESEL SRL</t>
  </si>
  <si>
    <t>06840750159</t>
  </si>
  <si>
    <t>MAGRIS S.P.A.</t>
  </si>
  <si>
    <t>01627080169</t>
  </si>
  <si>
    <t>ALLPACK SRL</t>
  </si>
  <si>
    <t>00547650200</t>
  </si>
  <si>
    <t>IDEAL UFFICIO S.R.L.</t>
  </si>
  <si>
    <t>01569180167</t>
  </si>
  <si>
    <t>RECORD RICAMBI SRL</t>
  </si>
  <si>
    <t>03243160987</t>
  </si>
  <si>
    <t>SACE BT S.P.A.</t>
  </si>
  <si>
    <t>08040071006</t>
  </si>
  <si>
    <t>Finazzi Angelo Impianti elettrici civili-industriali</t>
  </si>
  <si>
    <t>AUTOBREN S.R.L.</t>
  </si>
  <si>
    <t>00606250249</t>
  </si>
  <si>
    <t>MANU &amp; GIOVY srl</t>
  </si>
  <si>
    <t>03981960168</t>
  </si>
  <si>
    <t xml:space="preserve">AUTOGHINZANI SANPAOLO SRL </t>
  </si>
  <si>
    <t>04151240167</t>
  </si>
  <si>
    <t>TE.A. CONSULTING S.R.L.</t>
  </si>
  <si>
    <t>06908160960</t>
  </si>
  <si>
    <t>SHELLI S.R.L.</t>
  </si>
  <si>
    <t>04339990162</t>
  </si>
  <si>
    <t>BERTULEZZI GIULIO S.N.C. DI BERTULEZZI SAMUELE E F.LLI</t>
  </si>
  <si>
    <t>01634490161</t>
  </si>
  <si>
    <t>BMSERVICE SRL</t>
  </si>
  <si>
    <t>04028430165</t>
  </si>
  <si>
    <t>C.B.L. SRL</t>
  </si>
  <si>
    <t>01227380167</t>
  </si>
  <si>
    <t>COMPLIANCE LEGALE SERVIZI SRL</t>
  </si>
  <si>
    <t>04598700401</t>
  </si>
  <si>
    <t>CORIPET</t>
  </si>
  <si>
    <t>07168330962</t>
  </si>
  <si>
    <t>CSC Cooperativa Sociale a r.l.</t>
  </si>
  <si>
    <t>01567260987</t>
  </si>
  <si>
    <t>CORNAGO SRL</t>
  </si>
  <si>
    <t>01547700169</t>
  </si>
  <si>
    <t>ELLISSE S.R.L.</t>
  </si>
  <si>
    <t>08427870012</t>
  </si>
  <si>
    <t>L'AGRARIA SNC di Bianchi A. Colombi R. Colombi D.</t>
  </si>
  <si>
    <t>02032230167</t>
  </si>
  <si>
    <t>FARID INDUSTRIE S.P.A.</t>
  </si>
  <si>
    <t>06500530016</t>
  </si>
  <si>
    <t>EDOK SRL</t>
  </si>
  <si>
    <t>02663950984</t>
  </si>
  <si>
    <t>BENZONI SRL ECOSOLUTION</t>
  </si>
  <si>
    <t>03603050166</t>
  </si>
  <si>
    <t>F.LLI BRONZIERI 2 S.R.L.</t>
  </si>
  <si>
    <t>04483410165</t>
  </si>
  <si>
    <t>GENERALI ITALIA</t>
  </si>
  <si>
    <t>00409920584</t>
  </si>
  <si>
    <t>UNIPOLSAI ASSICURAZIONI SPA</t>
  </si>
  <si>
    <t>00818570012</t>
  </si>
  <si>
    <t>STUDIO ASSOCIATO NOTAI DR. E.SICO - DR. A.LETIZIA</t>
  </si>
  <si>
    <t>01570600161</t>
  </si>
  <si>
    <t>TRATTORIA FALCONI DI FALCONI MARCO</t>
  </si>
  <si>
    <t>MAECO DI MAINETTI ANNA &amp; C. SAS</t>
  </si>
  <si>
    <t>03063860963</t>
  </si>
  <si>
    <t>MONDOCLIMA S.R.L.</t>
  </si>
  <si>
    <t>03283760167</t>
  </si>
  <si>
    <t>TRATTORIA VULCANO DI SAVOLDELLI PAOLA ELENA E C. SNC</t>
  </si>
  <si>
    <t>02054770165</t>
  </si>
  <si>
    <t>POSTE ITALIANE SPA</t>
  </si>
  <si>
    <t>97103880585</t>
  </si>
  <si>
    <t>REBERG S.R.L.</t>
  </si>
  <si>
    <t>04213020169</t>
  </si>
  <si>
    <t>SAIB SPA</t>
  </si>
  <si>
    <t>00111150330</t>
  </si>
  <si>
    <t>EMANUELE CRIVELLARO</t>
  </si>
  <si>
    <t>MAGGIOLI SPA</t>
  </si>
  <si>
    <t>06188330150</t>
  </si>
  <si>
    <t>BONALDI MOTORI SPA</t>
  </si>
  <si>
    <t>03082900162</t>
  </si>
  <si>
    <t xml:space="preserve">ASSOLARI GROUP SRL </t>
  </si>
  <si>
    <t>03007310166</t>
  </si>
  <si>
    <t>MONCALIERI GIOVANNI</t>
  </si>
  <si>
    <t>BAR TRATTORIA DELL'ARLECCHINO di Belotti M. &amp; C SNC</t>
  </si>
  <si>
    <t>03938580168</t>
  </si>
  <si>
    <t>ARMATI CAV. TRANQUILLO &amp; C. SNC</t>
  </si>
  <si>
    <t>01628180166</t>
  </si>
  <si>
    <t>NICOLI FAUSTO ELETTRAUTO</t>
  </si>
  <si>
    <t>CONTINENTAL AUTOMOTIVE TRADING ITALIA SRL</t>
  </si>
  <si>
    <t>05203240964</t>
  </si>
  <si>
    <t>VALFLUID SRL</t>
  </si>
  <si>
    <t>02277190167</t>
  </si>
  <si>
    <t>SOCIETA' COOPERATIVA SOCIALE S. CASSIANO - ONLUS</t>
  </si>
  <si>
    <t>00251720165</t>
  </si>
  <si>
    <t>ELETTRAUTO GUIZZETTI GIULIO di Guizzetti Luigi</t>
  </si>
  <si>
    <t>GAMMA UFFICIO S.R.L.</t>
  </si>
  <si>
    <t>02355120169</t>
  </si>
  <si>
    <t>GARATTI DANIELA STEFANA</t>
  </si>
  <si>
    <t>GLOBAL CLEAN SRL</t>
  </si>
  <si>
    <t>03078420167</t>
  </si>
  <si>
    <t>BIO DENT SRL (Centro Medico San Giorgio)</t>
  </si>
  <si>
    <t>03201500166</t>
  </si>
  <si>
    <t>SERVICE IN ACTION DI PELLEGRINI ALEX</t>
  </si>
  <si>
    <t>SESAAB SERVIZI S.R.L.  (SPM)</t>
  </si>
  <si>
    <t>02270180165</t>
  </si>
  <si>
    <t xml:space="preserve">TERRANOVA SRL </t>
  </si>
  <si>
    <t>06139270489</t>
  </si>
  <si>
    <t>FIDELITAS S.P.A.</t>
  </si>
  <si>
    <t>02084640164</t>
  </si>
  <si>
    <t xml:space="preserve">F.A.I.P.  S.R.L. </t>
  </si>
  <si>
    <t>01264220169</t>
  </si>
  <si>
    <t>GEA SRL - Geologia Ingegneria Ambiente</t>
  </si>
  <si>
    <t>03825870169</t>
  </si>
  <si>
    <t xml:space="preserve">VICSAM SISTEMI SRL </t>
  </si>
  <si>
    <t>02638030961</t>
  </si>
  <si>
    <t>GUALANDRIS MARIO &amp; C. S.N.C.</t>
  </si>
  <si>
    <t>02933610160</t>
  </si>
  <si>
    <t>LINEA STRADALE SRL</t>
  </si>
  <si>
    <t>03280400130</t>
  </si>
  <si>
    <t>ESPRINET SPA</t>
  </si>
  <si>
    <t>05091320159</t>
  </si>
  <si>
    <t>axoil srl</t>
  </si>
  <si>
    <t>IMPRESA LEGRENZI SRL</t>
  </si>
  <si>
    <t>00518860168</t>
  </si>
  <si>
    <t>F.G. FORNITURE SRL</t>
  </si>
  <si>
    <t>03529790986</t>
  </si>
  <si>
    <t>MOLOGNI GIOVANNI</t>
  </si>
  <si>
    <t xml:space="preserve">HOTEL RIPOSO S.R.L. </t>
  </si>
  <si>
    <t>00257500165</t>
  </si>
  <si>
    <t>DOTT. MARIO G. LOCATELLI</t>
  </si>
  <si>
    <t>FETTOLINI ALEX</t>
  </si>
  <si>
    <t>CBS S.R.L.</t>
  </si>
  <si>
    <t>04138270980</t>
  </si>
  <si>
    <t>AGLIONI ANGELO S.R.L. Unipersonale</t>
  </si>
  <si>
    <t>00878120161</t>
  </si>
  <si>
    <t>GES.PO SRL</t>
  </si>
  <si>
    <t>03031920980</t>
  </si>
  <si>
    <t>RAGIONE SOCIALE</t>
  </si>
  <si>
    <t>Servizio manutenzione distributori caffè e fornitura boccioni acqua per uffici aziendali</t>
  </si>
  <si>
    <t>Prestazioni professionali - consulenza ambientale</t>
  </si>
  <si>
    <t>PIVA/CODICE FISCALE</t>
  </si>
  <si>
    <t>Riparazione/manutenzione ragno Solmec 2023</t>
  </si>
  <si>
    <t>01907640161</t>
  </si>
  <si>
    <t>00186650982</t>
  </si>
  <si>
    <t>00457410165</t>
  </si>
  <si>
    <t>04104800166</t>
  </si>
  <si>
    <t>02638980165</t>
  </si>
  <si>
    <t>02761850169</t>
  </si>
  <si>
    <t>04259780163</t>
  </si>
  <si>
    <t>EUROGRAPH S.R.L.</t>
  </si>
  <si>
    <t>04487460166</t>
  </si>
  <si>
    <t>01425790167</t>
  </si>
  <si>
    <t>03384840165</t>
  </si>
  <si>
    <t>TRATTORIA TIRO A SEGNO DI TESTA SNC</t>
  </si>
  <si>
    <t>04229450160</t>
  </si>
  <si>
    <t>09904540961</t>
  </si>
  <si>
    <t>01870540182</t>
  </si>
  <si>
    <t>01790560161</t>
  </si>
  <si>
    <t>02725400168</t>
  </si>
  <si>
    <t>02260210980</t>
  </si>
  <si>
    <t>03165980164</t>
  </si>
  <si>
    <t>02077300164</t>
  </si>
  <si>
    <t>00846950160</t>
  </si>
  <si>
    <t>04599610161</t>
  </si>
  <si>
    <t>BANCOLINI SYMBOL SRL</t>
  </si>
  <si>
    <t>01625061203</t>
  </si>
  <si>
    <t>VITTORIA ASSICURAZIONI SPA</t>
  </si>
  <si>
    <t>01329510158</t>
  </si>
  <si>
    <t>05553880484</t>
  </si>
  <si>
    <t>DETERMINA STP SRL</t>
  </si>
  <si>
    <t>04515810168</t>
  </si>
  <si>
    <t>TECNOCARRELLI S.R.L.</t>
  </si>
  <si>
    <t>12273170154</t>
  </si>
  <si>
    <t>ITAS MUTUA</t>
  </si>
  <si>
    <t>00110750221</t>
  </si>
  <si>
    <t>DECOM SRL</t>
  </si>
  <si>
    <t>00399730167</t>
  </si>
  <si>
    <t>STUDIO LEGALE ASS.TO AVVOCATI FUSTINONI E SUARDI</t>
  </si>
  <si>
    <t>04164870166</t>
  </si>
  <si>
    <t>PROVINCIA DI BERGAMO</t>
  </si>
  <si>
    <t>00639600162</t>
  </si>
  <si>
    <t>EASYWAY TECHNOLOGY SRL</t>
  </si>
  <si>
    <t>08789571216</t>
  </si>
  <si>
    <r>
      <t xml:space="preserve">Importo di affidamento
 </t>
    </r>
    <r>
      <rPr>
        <b/>
        <i/>
        <sz val="9"/>
        <color rgb="FF000000"/>
        <rFont val="Calibri"/>
        <family val="2"/>
      </rPr>
      <t>(al lordo degli oneri di sicurezza ed al netto dell'IVA)</t>
    </r>
  </si>
  <si>
    <t xml:space="preserve">PROCEDURA APERTA </t>
  </si>
  <si>
    <t>Contratto somministrazione lavoro impiegato dal 01/02/2023</t>
  </si>
  <si>
    <t>Fornitura pneumatici e servizi accessori - area alto sebino</t>
  </si>
  <si>
    <t>Per prestazioni di carattere giudiziale</t>
  </si>
  <si>
    <t>Consulenza fiscale e societaria 2023</t>
  </si>
  <si>
    <t>Z413BB494A</t>
  </si>
  <si>
    <t>Consulenza in materia di lavoro e gestione del personale 2023</t>
  </si>
  <si>
    <t>Z713BB497B</t>
  </si>
  <si>
    <t>STUDIO ALMICI S.R.L.</t>
  </si>
  <si>
    <t>02921280166</t>
  </si>
  <si>
    <t>STUDIO ASSOCIATO LAVORO E PREVIDENZA</t>
  </si>
  <si>
    <t>03442770164</t>
  </si>
  <si>
    <t>Servizio smaltimento RSU 2023</t>
  </si>
  <si>
    <t>Incarico per pubblicazione bando di gara e formazione</t>
  </si>
  <si>
    <t>Continental automotive trading italia 2023 - servizio tachigrafo</t>
  </si>
  <si>
    <t>servizio easyway 2023 - POSTE ITALIANE</t>
  </si>
  <si>
    <t>Fornitura carburante automezzi</t>
  </si>
  <si>
    <t>Fornitura energia elettrica e gas metano sedi aziendali</t>
  </si>
  <si>
    <t>Servizio telepass</t>
  </si>
  <si>
    <t>Servizio telefonia fissa e mobile</t>
  </si>
  <si>
    <t>Pedaggi autostradali</t>
  </si>
  <si>
    <t>Canone locazione immobile entratico</t>
  </si>
  <si>
    <t>Servizio idrico</t>
  </si>
  <si>
    <t>ENI SUSTAINABLE MOBILITY S.P.A.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</si>
  <si>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</si>
  <si>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</si>
  <si>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</si>
  <si>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</si>
  <si>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</si>
  <si>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</si>
  <si>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</si>
  <si>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</si>
  <si>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WEX EUROPE SERVICES SRL (Esso Card)</t>
  </si>
  <si>
    <t>08510870960</t>
  </si>
  <si>
    <t>UNIACQUE S.P.A.</t>
  </si>
  <si>
    <t>03299640163</t>
  </si>
  <si>
    <t>AUTOSTRADE PER L'ITALIA SPA</t>
  </si>
  <si>
    <t>07516911000</t>
  </si>
  <si>
    <t>TELEPASS SPA</t>
  </si>
  <si>
    <t>09771701001</t>
  </si>
  <si>
    <t>TIM S.p.A.</t>
  </si>
  <si>
    <t>00488410010</t>
  </si>
  <si>
    <t>INIZIATIVA IMMOBILIARE S.R.L.</t>
  </si>
  <si>
    <t>03937920167</t>
  </si>
  <si>
    <t>GREEN ENERGY SAVING COMPANY S.R.L.</t>
  </si>
  <si>
    <t>01808540494</t>
  </si>
  <si>
    <t>DAS VERONA</t>
  </si>
  <si>
    <t>01333550323</t>
  </si>
  <si>
    <t>00899570162</t>
  </si>
  <si>
    <t>03021840164</t>
  </si>
  <si>
    <t>02526390162</t>
  </si>
  <si>
    <t>Consulenza legale e assistenza professionale</t>
  </si>
  <si>
    <t>Integrazione ordini gasolio 2022</t>
  </si>
  <si>
    <t>Integrazione per conferimento rsu impianto smaltimento 2022</t>
  </si>
  <si>
    <t>Formazione 2023 e abbonamenti</t>
  </si>
  <si>
    <t>PUBBLICAZIONE AFFIDAMENTI SERVIZI/FORNITURE/LAVORI 2023 - DATI IN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</si>
</sst>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&quot; &quot;#,##0.00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1" fillId="0" borderId="3" xfId="1" applyNumberFormat="1" applyBorder="1" applyAlignment="1" applyProtection="1">
      <alignment horizontal="center" vertical="center" wrapText="1"/>
      <protection locked="0"/>
    </xf>
    <xf numFmtId="49" fontId="1" fillId="0" borderId="3" xfId="1" applyNumberFormat="1" applyBorder="1" applyAlignment="1" applyProtection="1">
      <alignment vertical="center" wrapText="1"/>
      <protection locked="0"/>
    </xf>
    <xf numFmtId="164" fontId="1" fillId="0" borderId="3" xfId="1" applyNumberFormat="1" applyBorder="1" applyAlignment="1" applyProtection="1">
      <alignment horizontal="center" vertical="center" wrapText="1"/>
      <protection locked="0"/>
    </xf>
    <xf numFmtId="49" fontId="1" fillId="0" borderId="5" xfId="1" applyNumberForma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/>
    </xf>
    <xf numFmtId="49" fontId="1" fillId="0" borderId="10" xfId="1" applyNumberFormat="1" applyBorder="1" applyAlignment="1" applyProtection="1">
      <alignment horizontal="center" vertical="center" wrapText="1"/>
      <protection locked="0"/>
    </xf>
    <xf numFmtId="49" fontId="1" fillId="0" borderId="1" xfId="1" applyNumberFormat="1" applyBorder="1" applyAlignment="1" applyProtection="1">
      <alignment vertical="center" wrapText="1"/>
      <protection locked="0"/>
    </xf>
    <xf numFmtId="49" fontId="1" fillId="0" borderId="1" xfId="1" applyNumberFormat="1" applyBorder="1" applyAlignment="1" applyProtection="1">
      <alignment horizontal="center" vertical="center" wrapText="1"/>
      <protection locked="0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49" fontId="1" fillId="0" borderId="4" xfId="1" applyNumberFormat="1" applyBorder="1" applyAlignment="1" applyProtection="1">
      <alignment vertical="center" wrapText="1"/>
      <protection locked="0"/>
    </xf>
    <xf numFmtId="49" fontId="1" fillId="0" borderId="4" xfId="1" applyNumberFormat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/>
    <xf numFmtId="49" fontId="1" fillId="0" borderId="3" xfId="1" applyNumberFormat="1" applyBorder="1" applyAlignment="1" applyProtection="1">
      <alignment horizontal="left" vertical="center" wrapText="1"/>
      <protection locked="0"/>
    </xf>
    <xf numFmtId="49" fontId="1" fillId="0" borderId="1" xfId="1" applyNumberForma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64" fontId="1" fillId="0" borderId="0" xfId="1" applyNumberFormat="1" applyAlignment="1" applyProtection="1">
      <alignment horizontal="center" vertical="center" wrapText="1"/>
      <protection locked="0"/>
    </xf>
    <xf numFmtId="49" fontId="1" fillId="0" borderId="5" xfId="1" applyNumberFormat="1" applyBorder="1" applyAlignment="1" applyProtection="1">
      <alignment horizontal="left" vertical="center" wrapText="1"/>
      <protection locked="0"/>
    </xf>
    <xf numFmtId="49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2">
    <cellStyle name="Normale" xfId="0" builtinId="0"/>
    <cellStyle name="Normale 2" xfId="1" xr:uid="{982A457A-C201-4F15-B1DC-CEF0AA85E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51A1-F8CD-4D49-90F5-7B0B8D693ADD}">
  <dimension ref="A1:G182"/>
  <sheetViews>
    <sheetView tabSelected="1" workbookViewId="0">
      <selection activeCell="B3" sqref="B3"/>
    </sheetView>
  </sheetViews>
  <sheetFormatPr defaultRowHeight="15" x14ac:dyDescent="0.25"/>
  <cols>
    <col min="1" max="1" width="4" style="6" bestFit="1" customWidth="1"/>
    <col min="2" max="2" width="22.140625" customWidth="1"/>
    <col min="3" max="3" width="53.85546875" customWidth="1"/>
    <col min="4" max="4" width="32.28515625" style="8" bestFit="1" customWidth="1"/>
    <col min="5" max="5" width="39.42578125" bestFit="1" customWidth="1"/>
    <col min="6" max="6" width="40" style="8" bestFit="1" customWidth="1"/>
    <col min="7" max="7" width="20.28515625" bestFit="1" customWidth="1"/>
  </cols>
  <sheetData>
    <row r="1" spans="1:7" ht="15.75" thickBot="1" x14ac:dyDescent="0.3"/>
    <row r="2" spans="1:7" ht="21.75" thickBot="1" x14ac:dyDescent="0.4">
      <c r="B2" s="30" t="s">
        <v>645</v>
      </c>
      <c r="C2" s="31"/>
      <c r="D2" s="31"/>
      <c r="E2" s="31"/>
      <c r="F2" s="31"/>
      <c r="G2" s="32"/>
    </row>
    <row r="4" spans="1:7" x14ac:dyDescent="0.25">
      <c r="B4" s="26" t="s">
        <v>0</v>
      </c>
      <c r="C4" s="26" t="s">
        <v>1</v>
      </c>
      <c r="D4" s="26" t="s">
        <v>2</v>
      </c>
      <c r="E4" s="28" t="s">
        <v>589</v>
      </c>
    </row>
    <row r="5" spans="1:7" x14ac:dyDescent="0.25">
      <c r="B5" s="27"/>
      <c r="C5" s="27"/>
      <c r="D5" s="27"/>
      <c r="E5" s="29"/>
      <c r="F5" s="1" t="s">
        <v>543</v>
      </c>
      <c r="G5" s="1" t="s">
        <v>546</v>
      </c>
    </row>
    <row r="6" spans="1:7" x14ac:dyDescent="0.25">
      <c r="A6" s="7">
        <v>1</v>
      </c>
      <c r="B6" s="5" t="s">
        <v>3</v>
      </c>
      <c r="C6" s="3" t="s">
        <v>4</v>
      </c>
      <c r="D6" s="2" t="s">
        <v>5</v>
      </c>
      <c r="E6" s="4">
        <v>25000</v>
      </c>
      <c r="F6" s="20" t="s">
        <v>306</v>
      </c>
      <c r="G6" s="2" t="s">
        <v>307</v>
      </c>
    </row>
    <row r="7" spans="1:7" ht="30" x14ac:dyDescent="0.25">
      <c r="A7" s="7">
        <v>2</v>
      </c>
      <c r="B7" s="5" t="s">
        <v>6</v>
      </c>
      <c r="C7" s="3" t="s">
        <v>544</v>
      </c>
      <c r="D7" s="2" t="s">
        <v>5</v>
      </c>
      <c r="E7" s="4">
        <v>5000</v>
      </c>
      <c r="F7" s="20" t="s">
        <v>308</v>
      </c>
      <c r="G7" s="2" t="s">
        <v>309</v>
      </c>
    </row>
    <row r="8" spans="1:7" x14ac:dyDescent="0.25">
      <c r="A8" s="7">
        <v>3</v>
      </c>
      <c r="B8" s="5" t="s">
        <v>7</v>
      </c>
      <c r="C8" s="3" t="s">
        <v>545</v>
      </c>
      <c r="D8" s="2" t="s">
        <v>5</v>
      </c>
      <c r="E8" s="4">
        <v>15000</v>
      </c>
      <c r="F8" s="20" t="s">
        <v>310</v>
      </c>
      <c r="G8" s="2" t="s">
        <v>640</v>
      </c>
    </row>
    <row r="9" spans="1:7" x14ac:dyDescent="0.25">
      <c r="A9" s="7">
        <v>4</v>
      </c>
      <c r="B9" s="5" t="s">
        <v>8</v>
      </c>
      <c r="C9" s="3" t="s">
        <v>9</v>
      </c>
      <c r="D9" s="2" t="s">
        <v>5</v>
      </c>
      <c r="E9" s="4">
        <v>5000</v>
      </c>
      <c r="F9" s="20" t="s">
        <v>311</v>
      </c>
      <c r="G9" s="2" t="s">
        <v>312</v>
      </c>
    </row>
    <row r="10" spans="1:7" ht="30" x14ac:dyDescent="0.25">
      <c r="A10" s="7">
        <v>5</v>
      </c>
      <c r="B10" s="5" t="s">
        <v>10</v>
      </c>
      <c r="C10" s="3" t="s">
        <v>11</v>
      </c>
      <c r="D10" s="2" t="s">
        <v>5</v>
      </c>
      <c r="E10" s="4">
        <v>5000</v>
      </c>
      <c r="F10" s="20" t="s">
        <v>313</v>
      </c>
      <c r="G10" s="2" t="s">
        <v>314</v>
      </c>
    </row>
    <row r="11" spans="1:7" ht="30" x14ac:dyDescent="0.25">
      <c r="A11" s="7">
        <v>6</v>
      </c>
      <c r="B11" s="5" t="s">
        <v>12</v>
      </c>
      <c r="C11" s="3" t="s">
        <v>13</v>
      </c>
      <c r="D11" s="2" t="s">
        <v>5</v>
      </c>
      <c r="E11" s="4">
        <v>12000</v>
      </c>
      <c r="F11" s="20" t="s">
        <v>315</v>
      </c>
      <c r="G11" s="2" t="s">
        <v>316</v>
      </c>
    </row>
    <row r="12" spans="1:7" x14ac:dyDescent="0.25">
      <c r="A12" s="7">
        <v>7</v>
      </c>
      <c r="B12" s="5" t="s">
        <v>14</v>
      </c>
      <c r="C12" s="3" t="s">
        <v>15</v>
      </c>
      <c r="D12" s="2" t="s">
        <v>5</v>
      </c>
      <c r="E12" s="4">
        <v>10000</v>
      </c>
      <c r="F12" s="20" t="s">
        <v>317</v>
      </c>
      <c r="G12" s="2" t="s">
        <v>318</v>
      </c>
    </row>
    <row r="13" spans="1:7" x14ac:dyDescent="0.25">
      <c r="A13" s="7">
        <v>8</v>
      </c>
      <c r="B13" s="5" t="s">
        <v>16</v>
      </c>
      <c r="C13" s="3" t="s">
        <v>641</v>
      </c>
      <c r="D13" s="2" t="s">
        <v>5</v>
      </c>
      <c r="E13" s="4">
        <v>35000</v>
      </c>
      <c r="F13" s="20" t="s">
        <v>319</v>
      </c>
      <c r="G13" s="2" t="s">
        <v>320</v>
      </c>
    </row>
    <row r="14" spans="1:7" x14ac:dyDescent="0.25">
      <c r="A14" s="7">
        <v>9</v>
      </c>
      <c r="B14" s="5" t="s">
        <v>17</v>
      </c>
      <c r="C14" s="3" t="s">
        <v>18</v>
      </c>
      <c r="D14" s="2" t="s">
        <v>5</v>
      </c>
      <c r="E14" s="4">
        <v>2000</v>
      </c>
      <c r="F14" s="20" t="s">
        <v>321</v>
      </c>
      <c r="G14" s="2" t="s">
        <v>322</v>
      </c>
    </row>
    <row r="15" spans="1:7" x14ac:dyDescent="0.25">
      <c r="A15" s="7">
        <v>10</v>
      </c>
      <c r="B15" s="5" t="s">
        <v>19</v>
      </c>
      <c r="C15" s="3" t="s">
        <v>20</v>
      </c>
      <c r="D15" s="2" t="s">
        <v>5</v>
      </c>
      <c r="E15" s="4">
        <v>900</v>
      </c>
      <c r="F15" s="20" t="s">
        <v>323</v>
      </c>
      <c r="G15" s="2" t="s">
        <v>324</v>
      </c>
    </row>
    <row r="16" spans="1:7" x14ac:dyDescent="0.25">
      <c r="A16" s="7">
        <v>11</v>
      </c>
      <c r="B16" s="5" t="s">
        <v>21</v>
      </c>
      <c r="C16" s="3" t="s">
        <v>22</v>
      </c>
      <c r="D16" s="2" t="s">
        <v>5</v>
      </c>
      <c r="E16" s="4">
        <v>15000</v>
      </c>
      <c r="F16" s="20" t="s">
        <v>317</v>
      </c>
      <c r="G16" s="2" t="s">
        <v>318</v>
      </c>
    </row>
    <row r="17" spans="1:7" ht="30" x14ac:dyDescent="0.25">
      <c r="A17" s="7">
        <v>12</v>
      </c>
      <c r="B17" s="5" t="s">
        <v>23</v>
      </c>
      <c r="C17" s="3" t="s">
        <v>24</v>
      </c>
      <c r="D17" s="2" t="s">
        <v>5</v>
      </c>
      <c r="E17" s="4">
        <v>250</v>
      </c>
      <c r="F17" s="20" t="s">
        <v>325</v>
      </c>
      <c r="G17" s="2"/>
    </row>
    <row r="18" spans="1:7" ht="30" x14ac:dyDescent="0.25">
      <c r="A18" s="7">
        <v>13</v>
      </c>
      <c r="B18" s="5" t="s">
        <v>25</v>
      </c>
      <c r="C18" s="3" t="s">
        <v>26</v>
      </c>
      <c r="D18" s="2" t="s">
        <v>5</v>
      </c>
      <c r="E18" s="4">
        <v>350</v>
      </c>
      <c r="F18" s="20" t="s">
        <v>326</v>
      </c>
      <c r="G18" s="2"/>
    </row>
    <row r="19" spans="1:7" x14ac:dyDescent="0.25">
      <c r="A19" s="7">
        <v>14</v>
      </c>
      <c r="B19" s="5" t="s">
        <v>27</v>
      </c>
      <c r="C19" s="3" t="s">
        <v>28</v>
      </c>
      <c r="D19" s="2" t="s">
        <v>5</v>
      </c>
      <c r="E19" s="4">
        <v>83.61</v>
      </c>
      <c r="F19" s="20" t="s">
        <v>327</v>
      </c>
      <c r="G19" s="2" t="s">
        <v>328</v>
      </c>
    </row>
    <row r="20" spans="1:7" x14ac:dyDescent="0.25">
      <c r="A20" s="7">
        <v>15</v>
      </c>
      <c r="B20" s="5" t="s">
        <v>29</v>
      </c>
      <c r="C20" s="3" t="s">
        <v>642</v>
      </c>
      <c r="D20" s="2" t="s">
        <v>5</v>
      </c>
      <c r="E20" s="4">
        <v>6532.2</v>
      </c>
      <c r="F20" s="20" t="s">
        <v>329</v>
      </c>
      <c r="G20" s="2" t="s">
        <v>549</v>
      </c>
    </row>
    <row r="21" spans="1:7" x14ac:dyDescent="0.25">
      <c r="A21" s="7">
        <v>16</v>
      </c>
      <c r="B21" s="5" t="s">
        <v>30</v>
      </c>
      <c r="C21" s="3" t="s">
        <v>31</v>
      </c>
      <c r="D21" s="2" t="s">
        <v>5</v>
      </c>
      <c r="E21" s="4">
        <v>38.96</v>
      </c>
      <c r="F21" s="20" t="s">
        <v>330</v>
      </c>
      <c r="G21" s="2" t="s">
        <v>331</v>
      </c>
    </row>
    <row r="22" spans="1:7" x14ac:dyDescent="0.25">
      <c r="A22" s="7">
        <v>17</v>
      </c>
      <c r="B22" s="5" t="s">
        <v>32</v>
      </c>
      <c r="C22" s="3" t="s">
        <v>33</v>
      </c>
      <c r="D22" s="2" t="s">
        <v>5</v>
      </c>
      <c r="E22" s="4">
        <v>4545.45</v>
      </c>
      <c r="F22" s="20" t="s">
        <v>332</v>
      </c>
      <c r="G22" s="2" t="s">
        <v>333</v>
      </c>
    </row>
    <row r="23" spans="1:7" x14ac:dyDescent="0.25">
      <c r="A23" s="7">
        <v>18</v>
      </c>
      <c r="B23" s="5" t="s">
        <v>34</v>
      </c>
      <c r="C23" s="3" t="s">
        <v>35</v>
      </c>
      <c r="D23" s="2" t="s">
        <v>5</v>
      </c>
      <c r="E23" s="4">
        <v>5000</v>
      </c>
      <c r="F23" s="20" t="s">
        <v>334</v>
      </c>
      <c r="G23" s="2" t="s">
        <v>335</v>
      </c>
    </row>
    <row r="24" spans="1:7" x14ac:dyDescent="0.25">
      <c r="A24" s="7">
        <v>19</v>
      </c>
      <c r="B24" s="5" t="s">
        <v>36</v>
      </c>
      <c r="C24" s="3" t="s">
        <v>37</v>
      </c>
      <c r="D24" s="2" t="s">
        <v>5</v>
      </c>
      <c r="E24" s="4">
        <v>10000</v>
      </c>
      <c r="F24" s="20" t="s">
        <v>336</v>
      </c>
      <c r="G24" s="2" t="s">
        <v>337</v>
      </c>
    </row>
    <row r="25" spans="1:7" ht="30" x14ac:dyDescent="0.25">
      <c r="A25" s="7">
        <v>20</v>
      </c>
      <c r="B25" s="5" t="s">
        <v>38</v>
      </c>
      <c r="C25" s="3" t="s">
        <v>39</v>
      </c>
      <c r="D25" s="2" t="s">
        <v>5</v>
      </c>
      <c r="E25" s="4">
        <v>5000</v>
      </c>
      <c r="F25" s="20" t="s">
        <v>338</v>
      </c>
      <c r="G25" s="2" t="s">
        <v>339</v>
      </c>
    </row>
    <row r="26" spans="1:7" x14ac:dyDescent="0.25">
      <c r="A26" s="7">
        <v>21</v>
      </c>
      <c r="B26" s="5" t="s">
        <v>40</v>
      </c>
      <c r="C26" s="3" t="s">
        <v>547</v>
      </c>
      <c r="D26" s="2" t="s">
        <v>5</v>
      </c>
      <c r="E26" s="4">
        <v>15000</v>
      </c>
      <c r="F26" s="20" t="s">
        <v>340</v>
      </c>
      <c r="G26" s="2" t="s">
        <v>341</v>
      </c>
    </row>
    <row r="27" spans="1:7" ht="30" x14ac:dyDescent="0.25">
      <c r="A27" s="7">
        <v>22</v>
      </c>
      <c r="B27" s="5" t="s">
        <v>41</v>
      </c>
      <c r="C27" s="3" t="s">
        <v>42</v>
      </c>
      <c r="D27" s="2" t="s">
        <v>5</v>
      </c>
      <c r="E27" s="4">
        <v>9000</v>
      </c>
      <c r="F27" s="20" t="s">
        <v>342</v>
      </c>
      <c r="G27" s="2" t="s">
        <v>343</v>
      </c>
    </row>
    <row r="28" spans="1:7" x14ac:dyDescent="0.25">
      <c r="A28" s="7">
        <v>23</v>
      </c>
      <c r="B28" s="5" t="s">
        <v>43</v>
      </c>
      <c r="C28" s="3" t="s">
        <v>605</v>
      </c>
      <c r="D28" s="2" t="s">
        <v>5</v>
      </c>
      <c r="E28" s="4">
        <v>300</v>
      </c>
      <c r="F28" s="20" t="s">
        <v>587</v>
      </c>
      <c r="G28" s="2" t="s">
        <v>588</v>
      </c>
    </row>
    <row r="29" spans="1:7" x14ac:dyDescent="0.25">
      <c r="A29" s="7">
        <v>24</v>
      </c>
      <c r="B29" s="5" t="s">
        <v>44</v>
      </c>
      <c r="C29" s="3" t="s">
        <v>45</v>
      </c>
      <c r="D29" s="2" t="s">
        <v>5</v>
      </c>
      <c r="E29" s="4">
        <v>39900</v>
      </c>
      <c r="F29" s="20" t="s">
        <v>344</v>
      </c>
      <c r="G29" s="2" t="s">
        <v>550</v>
      </c>
    </row>
    <row r="30" spans="1:7" x14ac:dyDescent="0.25">
      <c r="A30" s="7">
        <v>25</v>
      </c>
      <c r="B30" s="5" t="s">
        <v>46</v>
      </c>
      <c r="C30" s="3" t="s">
        <v>47</v>
      </c>
      <c r="D30" s="2" t="s">
        <v>5</v>
      </c>
      <c r="E30" s="4">
        <v>25000</v>
      </c>
      <c r="F30" s="20" t="s">
        <v>345</v>
      </c>
      <c r="G30" s="2" t="s">
        <v>346</v>
      </c>
    </row>
    <row r="31" spans="1:7" ht="30" x14ac:dyDescent="0.25">
      <c r="A31" s="7">
        <v>26</v>
      </c>
      <c r="B31" s="5" t="s">
        <v>48</v>
      </c>
      <c r="C31" s="3" t="s">
        <v>49</v>
      </c>
      <c r="D31" s="2" t="s">
        <v>5</v>
      </c>
      <c r="E31" s="4">
        <v>1050</v>
      </c>
      <c r="F31" s="20" t="s">
        <v>347</v>
      </c>
      <c r="G31" s="2" t="s">
        <v>639</v>
      </c>
    </row>
    <row r="32" spans="1:7" x14ac:dyDescent="0.25">
      <c r="A32" s="7">
        <v>27</v>
      </c>
      <c r="B32" s="5" t="s">
        <v>50</v>
      </c>
      <c r="C32" s="3" t="s">
        <v>51</v>
      </c>
      <c r="D32" s="2" t="s">
        <v>5</v>
      </c>
      <c r="E32" s="4">
        <v>39900</v>
      </c>
      <c r="F32" s="20" t="s">
        <v>348</v>
      </c>
      <c r="G32" s="2" t="s">
        <v>349</v>
      </c>
    </row>
    <row r="33" spans="1:7" x14ac:dyDescent="0.25">
      <c r="A33" s="7">
        <v>28</v>
      </c>
      <c r="B33" s="5" t="s">
        <v>52</v>
      </c>
      <c r="C33" s="3" t="s">
        <v>53</v>
      </c>
      <c r="D33" s="2" t="s">
        <v>5</v>
      </c>
      <c r="E33" s="4">
        <v>39900</v>
      </c>
      <c r="F33" s="20" t="s">
        <v>348</v>
      </c>
      <c r="G33" s="2" t="s">
        <v>349</v>
      </c>
    </row>
    <row r="34" spans="1:7" x14ac:dyDescent="0.25">
      <c r="A34" s="7">
        <v>29</v>
      </c>
      <c r="B34" s="5" t="s">
        <v>54</v>
      </c>
      <c r="C34" s="3" t="s">
        <v>55</v>
      </c>
      <c r="D34" s="2" t="s">
        <v>5</v>
      </c>
      <c r="E34" s="4">
        <v>10000</v>
      </c>
      <c r="F34" s="20" t="s">
        <v>350</v>
      </c>
      <c r="G34" s="2" t="s">
        <v>351</v>
      </c>
    </row>
    <row r="35" spans="1:7" x14ac:dyDescent="0.25">
      <c r="A35" s="7">
        <v>30</v>
      </c>
      <c r="B35" s="5" t="s">
        <v>56</v>
      </c>
      <c r="C35" s="3" t="s">
        <v>57</v>
      </c>
      <c r="D35" s="2" t="s">
        <v>5</v>
      </c>
      <c r="E35" s="4">
        <v>10000</v>
      </c>
      <c r="F35" s="20" t="s">
        <v>352</v>
      </c>
      <c r="G35" s="2" t="s">
        <v>353</v>
      </c>
    </row>
    <row r="36" spans="1:7" x14ac:dyDescent="0.25">
      <c r="A36" s="7">
        <v>31</v>
      </c>
      <c r="B36" s="5" t="s">
        <v>58</v>
      </c>
      <c r="C36" s="3" t="s">
        <v>59</v>
      </c>
      <c r="D36" s="2" t="s">
        <v>5</v>
      </c>
      <c r="E36" s="4">
        <v>10000</v>
      </c>
      <c r="F36" s="20" t="s">
        <v>354</v>
      </c>
      <c r="G36" s="2" t="s">
        <v>355</v>
      </c>
    </row>
    <row r="37" spans="1:7" x14ac:dyDescent="0.25">
      <c r="A37" s="7">
        <v>32</v>
      </c>
      <c r="B37" s="5" t="s">
        <v>60</v>
      </c>
      <c r="C37" s="3" t="s">
        <v>603</v>
      </c>
      <c r="D37" s="2" t="s">
        <v>5</v>
      </c>
      <c r="E37" s="4">
        <v>5000</v>
      </c>
      <c r="F37" s="20" t="s">
        <v>356</v>
      </c>
      <c r="G37" s="2" t="s">
        <v>357</v>
      </c>
    </row>
    <row r="38" spans="1:7" x14ac:dyDescent="0.25">
      <c r="A38" s="7">
        <v>33</v>
      </c>
      <c r="B38" s="5" t="s">
        <v>61</v>
      </c>
      <c r="C38" s="3" t="s">
        <v>62</v>
      </c>
      <c r="D38" s="2" t="s">
        <v>5</v>
      </c>
      <c r="E38" s="4">
        <v>15000</v>
      </c>
      <c r="F38" s="20" t="s">
        <v>358</v>
      </c>
      <c r="G38" s="2" t="s">
        <v>359</v>
      </c>
    </row>
    <row r="39" spans="1:7" x14ac:dyDescent="0.25">
      <c r="A39" s="7">
        <v>34</v>
      </c>
      <c r="B39" s="5" t="s">
        <v>63</v>
      </c>
      <c r="C39" s="3" t="s">
        <v>64</v>
      </c>
      <c r="D39" s="2" t="s">
        <v>5</v>
      </c>
      <c r="E39" s="4">
        <v>10000</v>
      </c>
      <c r="F39" s="20" t="s">
        <v>360</v>
      </c>
      <c r="G39" s="2" t="s">
        <v>361</v>
      </c>
    </row>
    <row r="40" spans="1:7" ht="30" x14ac:dyDescent="0.25">
      <c r="A40" s="7">
        <v>35</v>
      </c>
      <c r="B40" s="5" t="s">
        <v>65</v>
      </c>
      <c r="C40" s="3" t="s">
        <v>64</v>
      </c>
      <c r="D40" s="2" t="s">
        <v>5</v>
      </c>
      <c r="E40" s="4">
        <v>5000</v>
      </c>
      <c r="F40" s="20" t="s">
        <v>362</v>
      </c>
      <c r="G40" s="2" t="s">
        <v>551</v>
      </c>
    </row>
    <row r="41" spans="1:7" x14ac:dyDescent="0.25">
      <c r="A41" s="7">
        <v>36</v>
      </c>
      <c r="B41" s="5" t="s">
        <v>66</v>
      </c>
      <c r="C41" s="3" t="s">
        <v>67</v>
      </c>
      <c r="D41" s="2" t="s">
        <v>5</v>
      </c>
      <c r="E41" s="4">
        <v>500</v>
      </c>
      <c r="F41" s="20" t="s">
        <v>363</v>
      </c>
      <c r="G41" s="2" t="s">
        <v>548</v>
      </c>
    </row>
    <row r="42" spans="1:7" x14ac:dyDescent="0.25">
      <c r="A42" s="7">
        <v>37</v>
      </c>
      <c r="B42" s="5" t="s">
        <v>68</v>
      </c>
      <c r="C42" s="3" t="s">
        <v>69</v>
      </c>
      <c r="D42" s="2" t="s">
        <v>5</v>
      </c>
      <c r="E42" s="4">
        <v>39000</v>
      </c>
      <c r="F42" s="20" t="s">
        <v>364</v>
      </c>
      <c r="G42" s="2" t="s">
        <v>365</v>
      </c>
    </row>
    <row r="43" spans="1:7" ht="30" x14ac:dyDescent="0.25">
      <c r="A43" s="7">
        <v>38</v>
      </c>
      <c r="B43" s="5" t="s">
        <v>70</v>
      </c>
      <c r="C43" s="3" t="s">
        <v>71</v>
      </c>
      <c r="D43" s="2" t="s">
        <v>5</v>
      </c>
      <c r="E43" s="4">
        <v>20000</v>
      </c>
      <c r="F43" s="20" t="s">
        <v>366</v>
      </c>
      <c r="G43" s="2" t="s">
        <v>367</v>
      </c>
    </row>
    <row r="44" spans="1:7" ht="30" x14ac:dyDescent="0.25">
      <c r="A44" s="7">
        <v>39</v>
      </c>
      <c r="B44" s="5" t="s">
        <v>72</v>
      </c>
      <c r="C44" s="3" t="s">
        <v>73</v>
      </c>
      <c r="D44" s="2" t="s">
        <v>5</v>
      </c>
      <c r="E44" s="4">
        <v>10000</v>
      </c>
      <c r="F44" s="20" t="s">
        <v>368</v>
      </c>
      <c r="G44" s="2" t="s">
        <v>369</v>
      </c>
    </row>
    <row r="45" spans="1:7" x14ac:dyDescent="0.25">
      <c r="A45" s="7">
        <v>40</v>
      </c>
      <c r="B45" s="5" t="s">
        <v>74</v>
      </c>
      <c r="C45" s="3" t="s">
        <v>75</v>
      </c>
      <c r="D45" s="2" t="s">
        <v>5</v>
      </c>
      <c r="E45" s="4">
        <v>5000</v>
      </c>
      <c r="F45" s="20" t="s">
        <v>370</v>
      </c>
      <c r="G45" s="2" t="s">
        <v>552</v>
      </c>
    </row>
    <row r="46" spans="1:7" x14ac:dyDescent="0.25">
      <c r="A46" s="7">
        <v>41</v>
      </c>
      <c r="B46" s="5" t="s">
        <v>76</v>
      </c>
      <c r="C46" s="3" t="s">
        <v>77</v>
      </c>
      <c r="D46" s="2" t="s">
        <v>5</v>
      </c>
      <c r="E46" s="4">
        <v>1680</v>
      </c>
      <c r="F46" s="20" t="s">
        <v>371</v>
      </c>
      <c r="G46" s="2" t="s">
        <v>553</v>
      </c>
    </row>
    <row r="47" spans="1:7" ht="30" x14ac:dyDescent="0.25">
      <c r="A47" s="7">
        <v>42</v>
      </c>
      <c r="B47" s="5" t="s">
        <v>78</v>
      </c>
      <c r="C47" s="3" t="s">
        <v>643</v>
      </c>
      <c r="D47" s="2" t="s">
        <v>5</v>
      </c>
      <c r="E47" s="4">
        <v>2000</v>
      </c>
      <c r="F47" s="20" t="s">
        <v>372</v>
      </c>
      <c r="G47" s="2" t="s">
        <v>373</v>
      </c>
    </row>
    <row r="48" spans="1:7" x14ac:dyDescent="0.25">
      <c r="A48" s="7">
        <v>43</v>
      </c>
      <c r="B48" s="5" t="s">
        <v>79</v>
      </c>
      <c r="C48" s="3" t="s">
        <v>80</v>
      </c>
      <c r="D48" s="2" t="s">
        <v>5</v>
      </c>
      <c r="E48" s="4">
        <v>5000</v>
      </c>
      <c r="F48" s="20" t="s">
        <v>374</v>
      </c>
      <c r="G48" s="2" t="s">
        <v>341</v>
      </c>
    </row>
    <row r="49" spans="1:7" ht="30" x14ac:dyDescent="0.25">
      <c r="A49" s="7">
        <v>44</v>
      </c>
      <c r="B49" s="5" t="s">
        <v>81</v>
      </c>
      <c r="C49" s="3" t="s">
        <v>82</v>
      </c>
      <c r="D49" s="2" t="s">
        <v>5</v>
      </c>
      <c r="E49" s="4">
        <v>972.43</v>
      </c>
      <c r="F49" s="20" t="s">
        <v>375</v>
      </c>
      <c r="G49" s="2" t="s">
        <v>376</v>
      </c>
    </row>
    <row r="50" spans="1:7" ht="30" x14ac:dyDescent="0.25">
      <c r="A50" s="7">
        <v>45</v>
      </c>
      <c r="B50" s="5" t="s">
        <v>83</v>
      </c>
      <c r="C50" s="3" t="s">
        <v>84</v>
      </c>
      <c r="D50" s="2" t="s">
        <v>5</v>
      </c>
      <c r="E50" s="4">
        <v>300</v>
      </c>
      <c r="F50" s="20" t="s">
        <v>585</v>
      </c>
      <c r="G50" s="2" t="s">
        <v>586</v>
      </c>
    </row>
    <row r="51" spans="1:7" x14ac:dyDescent="0.25">
      <c r="A51" s="7">
        <v>46</v>
      </c>
      <c r="B51" s="5" t="s">
        <v>85</v>
      </c>
      <c r="C51" s="3" t="s">
        <v>86</v>
      </c>
      <c r="D51" s="2" t="s">
        <v>5</v>
      </c>
      <c r="E51" s="4">
        <v>39000</v>
      </c>
      <c r="F51" s="20" t="s">
        <v>377</v>
      </c>
      <c r="G51" s="2" t="s">
        <v>378</v>
      </c>
    </row>
    <row r="52" spans="1:7" x14ac:dyDescent="0.25">
      <c r="A52" s="7">
        <v>47</v>
      </c>
      <c r="B52" s="5" t="s">
        <v>87</v>
      </c>
      <c r="C52" s="3" t="s">
        <v>88</v>
      </c>
      <c r="D52" s="2" t="s">
        <v>5</v>
      </c>
      <c r="E52" s="4">
        <v>800</v>
      </c>
      <c r="F52" s="20" t="s">
        <v>379</v>
      </c>
      <c r="G52" s="2" t="s">
        <v>554</v>
      </c>
    </row>
    <row r="53" spans="1:7" ht="30" x14ac:dyDescent="0.25">
      <c r="A53" s="7">
        <v>48</v>
      </c>
      <c r="B53" s="5" t="s">
        <v>89</v>
      </c>
      <c r="C53" s="3" t="s">
        <v>591</v>
      </c>
      <c r="D53" s="2" t="s">
        <v>5</v>
      </c>
      <c r="E53" s="4">
        <v>39900</v>
      </c>
      <c r="F53" s="20" t="s">
        <v>380</v>
      </c>
      <c r="G53" s="2" t="s">
        <v>381</v>
      </c>
    </row>
    <row r="54" spans="1:7" ht="30" x14ac:dyDescent="0.25">
      <c r="A54" s="7">
        <v>49</v>
      </c>
      <c r="B54" s="5" t="s">
        <v>90</v>
      </c>
      <c r="C54" s="3" t="s">
        <v>91</v>
      </c>
      <c r="D54" s="2" t="s">
        <v>5</v>
      </c>
      <c r="E54" s="4">
        <v>37400</v>
      </c>
      <c r="F54" s="20" t="s">
        <v>382</v>
      </c>
      <c r="G54" s="2" t="s">
        <v>383</v>
      </c>
    </row>
    <row r="55" spans="1:7" ht="30" x14ac:dyDescent="0.25">
      <c r="A55" s="7">
        <v>50</v>
      </c>
      <c r="B55" s="5" t="s">
        <v>92</v>
      </c>
      <c r="C55" s="3" t="s">
        <v>93</v>
      </c>
      <c r="D55" s="2" t="s">
        <v>5</v>
      </c>
      <c r="E55" s="4">
        <v>50000</v>
      </c>
      <c r="F55" s="20" t="s">
        <v>555</v>
      </c>
      <c r="G55" s="2" t="s">
        <v>556</v>
      </c>
    </row>
    <row r="56" spans="1:7" x14ac:dyDescent="0.25">
      <c r="A56" s="7">
        <v>51</v>
      </c>
      <c r="B56" s="5" t="s">
        <v>94</v>
      </c>
      <c r="C56" s="3" t="s">
        <v>95</v>
      </c>
      <c r="D56" s="2" t="s">
        <v>5</v>
      </c>
      <c r="E56" s="4">
        <v>39900</v>
      </c>
      <c r="F56" s="20" t="s">
        <v>311</v>
      </c>
      <c r="G56" s="2" t="s">
        <v>312</v>
      </c>
    </row>
    <row r="57" spans="1:7" ht="30" x14ac:dyDescent="0.25">
      <c r="A57" s="7">
        <v>52</v>
      </c>
      <c r="B57" s="5">
        <v>9606680320</v>
      </c>
      <c r="C57" s="3" t="s">
        <v>96</v>
      </c>
      <c r="D57" s="2" t="s">
        <v>5</v>
      </c>
      <c r="E57" s="4">
        <v>26700</v>
      </c>
      <c r="F57" s="20" t="s">
        <v>384</v>
      </c>
      <c r="G57" s="2" t="s">
        <v>385</v>
      </c>
    </row>
    <row r="58" spans="1:7" ht="30" x14ac:dyDescent="0.25">
      <c r="A58" s="7">
        <v>53</v>
      </c>
      <c r="B58" s="5">
        <v>9613974652</v>
      </c>
      <c r="C58" s="3" t="s">
        <v>97</v>
      </c>
      <c r="D58" s="2" t="s">
        <v>5</v>
      </c>
      <c r="E58" s="4">
        <v>50000</v>
      </c>
      <c r="F58" s="20" t="s">
        <v>386</v>
      </c>
      <c r="G58" s="2" t="s">
        <v>574</v>
      </c>
    </row>
    <row r="59" spans="1:7" x14ac:dyDescent="0.25">
      <c r="A59" s="7">
        <v>54</v>
      </c>
      <c r="B59" s="5" t="s">
        <v>98</v>
      </c>
      <c r="C59" s="3" t="s">
        <v>99</v>
      </c>
      <c r="D59" s="2" t="s">
        <v>5</v>
      </c>
      <c r="E59" s="4">
        <v>25000</v>
      </c>
      <c r="F59" s="20" t="s">
        <v>387</v>
      </c>
      <c r="G59" s="2" t="s">
        <v>388</v>
      </c>
    </row>
    <row r="60" spans="1:7" ht="30" x14ac:dyDescent="0.25">
      <c r="A60" s="7">
        <v>55</v>
      </c>
      <c r="B60" s="5" t="s">
        <v>100</v>
      </c>
      <c r="C60" s="3" t="s">
        <v>101</v>
      </c>
      <c r="D60" s="2" t="s">
        <v>5</v>
      </c>
      <c r="E60" s="4">
        <v>39000</v>
      </c>
      <c r="F60" s="20" t="s">
        <v>389</v>
      </c>
      <c r="G60" s="2" t="s">
        <v>390</v>
      </c>
    </row>
    <row r="61" spans="1:7" ht="30" x14ac:dyDescent="0.25">
      <c r="A61" s="7">
        <v>56</v>
      </c>
      <c r="B61" s="5" t="s">
        <v>102</v>
      </c>
      <c r="C61" s="3" t="s">
        <v>103</v>
      </c>
      <c r="D61" s="2" t="s">
        <v>5</v>
      </c>
      <c r="E61" s="4">
        <v>25000</v>
      </c>
      <c r="F61" s="20" t="s">
        <v>391</v>
      </c>
      <c r="G61" s="2" t="s">
        <v>392</v>
      </c>
    </row>
    <row r="62" spans="1:7" x14ac:dyDescent="0.25">
      <c r="A62" s="7">
        <v>57</v>
      </c>
      <c r="B62" s="5" t="s">
        <v>104</v>
      </c>
      <c r="C62" s="3" t="s">
        <v>592</v>
      </c>
      <c r="D62" s="2" t="s">
        <v>5</v>
      </c>
      <c r="E62" s="4">
        <v>80000</v>
      </c>
      <c r="F62" s="20" t="s">
        <v>393</v>
      </c>
      <c r="G62" s="2" t="s">
        <v>394</v>
      </c>
    </row>
    <row r="63" spans="1:7" x14ac:dyDescent="0.25">
      <c r="A63" s="7">
        <v>58</v>
      </c>
      <c r="B63" s="5" t="s">
        <v>105</v>
      </c>
      <c r="C63" s="3" t="s">
        <v>106</v>
      </c>
      <c r="D63" s="2" t="s">
        <v>5</v>
      </c>
      <c r="E63" s="4">
        <v>17000</v>
      </c>
      <c r="F63" s="20" t="s">
        <v>395</v>
      </c>
      <c r="G63" s="2" t="s">
        <v>396</v>
      </c>
    </row>
    <row r="64" spans="1:7" ht="30" x14ac:dyDescent="0.25">
      <c r="A64" s="7">
        <v>59</v>
      </c>
      <c r="B64" s="5" t="s">
        <v>107</v>
      </c>
      <c r="C64" s="3" t="s">
        <v>45</v>
      </c>
      <c r="D64" s="2" t="s">
        <v>5</v>
      </c>
      <c r="E64" s="4">
        <v>39900</v>
      </c>
      <c r="F64" s="20" t="s">
        <v>397</v>
      </c>
      <c r="G64" s="2" t="s">
        <v>398</v>
      </c>
    </row>
    <row r="65" spans="1:7" ht="75" x14ac:dyDescent="0.25">
      <c r="A65" s="7">
        <v>60</v>
      </c>
      <c r="B65" s="5">
        <v>9639178552</v>
      </c>
      <c r="C65" s="3" t="s">
        <v>108</v>
      </c>
      <c r="D65" s="2" t="s">
        <v>5</v>
      </c>
      <c r="E65" s="4">
        <v>80000</v>
      </c>
      <c r="F65" s="20" t="s">
        <v>399</v>
      </c>
      <c r="G65" s="2" t="s">
        <v>400</v>
      </c>
    </row>
    <row r="66" spans="1:7" ht="60" x14ac:dyDescent="0.25">
      <c r="A66" s="7">
        <v>61</v>
      </c>
      <c r="B66" s="5" t="s">
        <v>109</v>
      </c>
      <c r="C66" s="3" t="s">
        <v>110</v>
      </c>
      <c r="D66" s="2" t="s">
        <v>5</v>
      </c>
      <c r="E66" s="4">
        <v>70000</v>
      </c>
      <c r="F66" s="20" t="s">
        <v>401</v>
      </c>
      <c r="G66" s="2" t="s">
        <v>402</v>
      </c>
    </row>
    <row r="67" spans="1:7" ht="45" x14ac:dyDescent="0.25">
      <c r="A67" s="7">
        <v>62</v>
      </c>
      <c r="B67" s="5" t="s">
        <v>111</v>
      </c>
      <c r="C67" s="3" t="s">
        <v>112</v>
      </c>
      <c r="D67" s="2" t="s">
        <v>590</v>
      </c>
      <c r="E67" s="4">
        <v>1764000</v>
      </c>
      <c r="F67" s="20" t="s">
        <v>541</v>
      </c>
      <c r="G67" s="2" t="s">
        <v>542</v>
      </c>
    </row>
    <row r="68" spans="1:7" ht="30" x14ac:dyDescent="0.25">
      <c r="A68" s="7">
        <v>63</v>
      </c>
      <c r="B68" s="5" t="s">
        <v>113</v>
      </c>
      <c r="C68" s="3" t="s">
        <v>114</v>
      </c>
      <c r="D68" s="2" t="s">
        <v>5</v>
      </c>
      <c r="E68" s="4">
        <v>80000</v>
      </c>
      <c r="F68" s="20" t="s">
        <v>403</v>
      </c>
      <c r="G68" s="2" t="s">
        <v>404</v>
      </c>
    </row>
    <row r="69" spans="1:7" x14ac:dyDescent="0.25">
      <c r="A69" s="7">
        <v>64</v>
      </c>
      <c r="B69" s="5" t="s">
        <v>115</v>
      </c>
      <c r="C69" s="3" t="s">
        <v>116</v>
      </c>
      <c r="D69" s="2" t="s">
        <v>5</v>
      </c>
      <c r="E69" s="4">
        <v>10000</v>
      </c>
      <c r="F69" s="20" t="s">
        <v>405</v>
      </c>
      <c r="G69" s="2" t="s">
        <v>406</v>
      </c>
    </row>
    <row r="70" spans="1:7" x14ac:dyDescent="0.25">
      <c r="A70" s="7">
        <v>65</v>
      </c>
      <c r="B70" s="5" t="s">
        <v>117</v>
      </c>
      <c r="C70" s="3" t="s">
        <v>118</v>
      </c>
      <c r="D70" s="2" t="s">
        <v>5</v>
      </c>
      <c r="E70" s="4">
        <v>39000</v>
      </c>
      <c r="F70" s="20" t="s">
        <v>407</v>
      </c>
      <c r="G70" s="2" t="s">
        <v>408</v>
      </c>
    </row>
    <row r="71" spans="1:7" x14ac:dyDescent="0.25">
      <c r="A71" s="7">
        <v>66</v>
      </c>
      <c r="B71" s="5" t="s">
        <v>119</v>
      </c>
      <c r="C71" s="3" t="s">
        <v>120</v>
      </c>
      <c r="D71" s="2" t="s">
        <v>5</v>
      </c>
      <c r="E71" s="4">
        <v>5000</v>
      </c>
      <c r="F71" s="20" t="s">
        <v>409</v>
      </c>
      <c r="G71" s="2" t="s">
        <v>410</v>
      </c>
    </row>
    <row r="72" spans="1:7" ht="30" x14ac:dyDescent="0.25">
      <c r="A72" s="7">
        <v>67</v>
      </c>
      <c r="B72" s="5" t="s">
        <v>121</v>
      </c>
      <c r="C72" s="3" t="s">
        <v>122</v>
      </c>
      <c r="D72" s="2" t="s">
        <v>5</v>
      </c>
      <c r="E72" s="4">
        <v>100</v>
      </c>
      <c r="F72" s="20" t="s">
        <v>411</v>
      </c>
      <c r="G72" s="2" t="s">
        <v>412</v>
      </c>
    </row>
    <row r="73" spans="1:7" ht="30" x14ac:dyDescent="0.25">
      <c r="A73" s="7">
        <v>68</v>
      </c>
      <c r="B73" s="5" t="s">
        <v>123</v>
      </c>
      <c r="C73" s="3" t="s">
        <v>124</v>
      </c>
      <c r="D73" s="2" t="s">
        <v>5</v>
      </c>
      <c r="E73" s="4">
        <v>5000</v>
      </c>
      <c r="F73" s="20" t="s">
        <v>413</v>
      </c>
      <c r="G73" s="2" t="s">
        <v>414</v>
      </c>
    </row>
    <row r="74" spans="1:7" x14ac:dyDescent="0.25">
      <c r="A74" s="7">
        <v>69</v>
      </c>
      <c r="B74" s="5" t="s">
        <v>125</v>
      </c>
      <c r="C74" s="3" t="s">
        <v>126</v>
      </c>
      <c r="D74" s="2" t="s">
        <v>5</v>
      </c>
      <c r="E74" s="4">
        <v>5000</v>
      </c>
      <c r="F74" s="20" t="s">
        <v>415</v>
      </c>
      <c r="G74" s="2" t="s">
        <v>416</v>
      </c>
    </row>
    <row r="75" spans="1:7" x14ac:dyDescent="0.25">
      <c r="A75" s="7">
        <v>70</v>
      </c>
      <c r="B75" s="5" t="s">
        <v>127</v>
      </c>
      <c r="C75" s="3" t="s">
        <v>128</v>
      </c>
      <c r="D75" s="2" t="s">
        <v>5</v>
      </c>
      <c r="E75" s="4">
        <v>5000</v>
      </c>
      <c r="F75" s="20" t="s">
        <v>417</v>
      </c>
      <c r="G75" s="2" t="s">
        <v>418</v>
      </c>
    </row>
    <row r="76" spans="1:7" x14ac:dyDescent="0.25">
      <c r="A76" s="7">
        <v>71</v>
      </c>
      <c r="B76" s="5" t="s">
        <v>129</v>
      </c>
      <c r="C76" s="3" t="s">
        <v>130</v>
      </c>
      <c r="D76" s="2" t="s">
        <v>5</v>
      </c>
      <c r="E76" s="4">
        <v>15000</v>
      </c>
      <c r="F76" s="20" t="s">
        <v>419</v>
      </c>
      <c r="G76" s="2" t="s">
        <v>420</v>
      </c>
    </row>
    <row r="77" spans="1:7" x14ac:dyDescent="0.25">
      <c r="A77" s="7">
        <v>72</v>
      </c>
      <c r="B77" s="5" t="s">
        <v>131</v>
      </c>
      <c r="C77" s="3" t="s">
        <v>132</v>
      </c>
      <c r="D77" s="2" t="s">
        <v>5</v>
      </c>
      <c r="E77" s="4">
        <v>5000</v>
      </c>
      <c r="F77" s="20" t="s">
        <v>421</v>
      </c>
      <c r="G77" s="2" t="s">
        <v>422</v>
      </c>
    </row>
    <row r="78" spans="1:7" x14ac:dyDescent="0.25">
      <c r="A78" s="7">
        <v>73</v>
      </c>
      <c r="B78" s="5" t="s">
        <v>133</v>
      </c>
      <c r="C78" s="3" t="s">
        <v>134</v>
      </c>
      <c r="D78" s="2" t="s">
        <v>5</v>
      </c>
      <c r="E78" s="4">
        <v>1744</v>
      </c>
      <c r="F78" s="20" t="s">
        <v>423</v>
      </c>
      <c r="G78" s="2" t="s">
        <v>424</v>
      </c>
    </row>
    <row r="79" spans="1:7" ht="30" x14ac:dyDescent="0.25">
      <c r="A79" s="7">
        <v>74</v>
      </c>
      <c r="B79" s="5" t="s">
        <v>135</v>
      </c>
      <c r="C79" s="3" t="s">
        <v>136</v>
      </c>
      <c r="D79" s="2" t="s">
        <v>5</v>
      </c>
      <c r="E79" s="4">
        <v>20000</v>
      </c>
      <c r="F79" s="20" t="s">
        <v>425</v>
      </c>
      <c r="G79" s="2" t="s">
        <v>557</v>
      </c>
    </row>
    <row r="80" spans="1:7" x14ac:dyDescent="0.25">
      <c r="A80" s="7">
        <v>75</v>
      </c>
      <c r="B80" s="5" t="s">
        <v>137</v>
      </c>
      <c r="C80" s="3" t="s">
        <v>138</v>
      </c>
      <c r="D80" s="2" t="s">
        <v>5</v>
      </c>
      <c r="E80" s="4">
        <v>2250</v>
      </c>
      <c r="F80" s="20" t="s">
        <v>426</v>
      </c>
      <c r="G80" s="2" t="s">
        <v>427</v>
      </c>
    </row>
    <row r="81" spans="1:7" ht="30" x14ac:dyDescent="0.25">
      <c r="A81" s="7">
        <v>76</v>
      </c>
      <c r="B81" s="5" t="s">
        <v>139</v>
      </c>
      <c r="C81" s="3" t="s">
        <v>140</v>
      </c>
      <c r="D81" s="2" t="s">
        <v>5</v>
      </c>
      <c r="E81" s="4">
        <v>10000</v>
      </c>
      <c r="F81" s="20" t="s">
        <v>428</v>
      </c>
      <c r="G81" s="2" t="s">
        <v>429</v>
      </c>
    </row>
    <row r="82" spans="1:7" x14ac:dyDescent="0.25">
      <c r="A82" s="7">
        <v>77</v>
      </c>
      <c r="B82" s="5" t="s">
        <v>141</v>
      </c>
      <c r="C82" s="3" t="s">
        <v>142</v>
      </c>
      <c r="D82" s="2" t="s">
        <v>5</v>
      </c>
      <c r="E82" s="4">
        <v>50</v>
      </c>
      <c r="F82" s="20" t="s">
        <v>430</v>
      </c>
      <c r="G82" s="2" t="s">
        <v>431</v>
      </c>
    </row>
    <row r="83" spans="1:7" x14ac:dyDescent="0.25">
      <c r="A83" s="7">
        <v>78</v>
      </c>
      <c r="B83" s="5" t="s">
        <v>143</v>
      </c>
      <c r="C83" s="3" t="s">
        <v>144</v>
      </c>
      <c r="D83" s="2" t="s">
        <v>5</v>
      </c>
      <c r="E83" s="4">
        <v>10000</v>
      </c>
      <c r="F83" s="20" t="s">
        <v>432</v>
      </c>
      <c r="G83" s="2" t="s">
        <v>433</v>
      </c>
    </row>
    <row r="84" spans="1:7" x14ac:dyDescent="0.25">
      <c r="A84" s="7">
        <v>79</v>
      </c>
      <c r="B84" s="5" t="s">
        <v>145</v>
      </c>
      <c r="C84" s="3" t="s">
        <v>146</v>
      </c>
      <c r="D84" s="2" t="s">
        <v>5</v>
      </c>
      <c r="E84" s="4">
        <v>10000</v>
      </c>
      <c r="F84" s="20" t="s">
        <v>434</v>
      </c>
      <c r="G84" s="2" t="s">
        <v>435</v>
      </c>
    </row>
    <row r="85" spans="1:7" ht="30" x14ac:dyDescent="0.25">
      <c r="A85" s="7">
        <v>80</v>
      </c>
      <c r="B85" s="5" t="s">
        <v>147</v>
      </c>
      <c r="C85" s="3" t="s">
        <v>148</v>
      </c>
      <c r="D85" s="2" t="s">
        <v>5</v>
      </c>
      <c r="E85" s="4">
        <v>5000</v>
      </c>
      <c r="F85" s="20" t="s">
        <v>436</v>
      </c>
      <c r="G85" s="2" t="s">
        <v>437</v>
      </c>
    </row>
    <row r="86" spans="1:7" x14ac:dyDescent="0.25">
      <c r="A86" s="7">
        <v>81</v>
      </c>
      <c r="B86" s="5" t="s">
        <v>149</v>
      </c>
      <c r="C86" s="3" t="s">
        <v>150</v>
      </c>
      <c r="D86" s="2" t="s">
        <v>5</v>
      </c>
      <c r="E86" s="4">
        <v>20000</v>
      </c>
      <c r="F86" s="20" t="s">
        <v>438</v>
      </c>
      <c r="G86" s="2" t="s">
        <v>439</v>
      </c>
    </row>
    <row r="87" spans="1:7" x14ac:dyDescent="0.25">
      <c r="A87" s="7">
        <v>82</v>
      </c>
      <c r="B87" s="5" t="s">
        <v>151</v>
      </c>
      <c r="C87" s="3" t="s">
        <v>4</v>
      </c>
      <c r="D87" s="2" t="s">
        <v>5</v>
      </c>
      <c r="E87" s="4">
        <v>10000</v>
      </c>
      <c r="F87" s="20" t="s">
        <v>440</v>
      </c>
      <c r="G87" s="2" t="s">
        <v>441</v>
      </c>
    </row>
    <row r="88" spans="1:7" x14ac:dyDescent="0.25">
      <c r="A88" s="7">
        <v>83</v>
      </c>
      <c r="B88" s="5" t="s">
        <v>152</v>
      </c>
      <c r="C88" s="3" t="s">
        <v>153</v>
      </c>
      <c r="D88" s="2" t="s">
        <v>5</v>
      </c>
      <c r="E88" s="4">
        <v>1000</v>
      </c>
      <c r="F88" s="20" t="s">
        <v>442</v>
      </c>
      <c r="G88" s="2" t="s">
        <v>443</v>
      </c>
    </row>
    <row r="89" spans="1:7" x14ac:dyDescent="0.25">
      <c r="A89" s="7">
        <v>84</v>
      </c>
      <c r="B89" s="5" t="s">
        <v>154</v>
      </c>
      <c r="C89" s="3" t="s">
        <v>155</v>
      </c>
      <c r="D89" s="2" t="s">
        <v>5</v>
      </c>
      <c r="E89" s="4">
        <v>10000</v>
      </c>
      <c r="F89" s="20" t="s">
        <v>444</v>
      </c>
      <c r="G89" s="2" t="s">
        <v>445</v>
      </c>
    </row>
    <row r="90" spans="1:7" x14ac:dyDescent="0.25">
      <c r="A90" s="7">
        <v>85</v>
      </c>
      <c r="B90" s="5" t="s">
        <v>156</v>
      </c>
      <c r="C90" s="3" t="s">
        <v>157</v>
      </c>
      <c r="D90" s="2" t="s">
        <v>5</v>
      </c>
      <c r="E90" s="4">
        <v>4120</v>
      </c>
      <c r="F90" s="20" t="s">
        <v>446</v>
      </c>
      <c r="G90" s="2" t="s">
        <v>447</v>
      </c>
    </row>
    <row r="91" spans="1:7" x14ac:dyDescent="0.25">
      <c r="A91" s="7">
        <v>86</v>
      </c>
      <c r="B91" s="5" t="s">
        <v>158</v>
      </c>
      <c r="C91" s="3" t="s">
        <v>159</v>
      </c>
      <c r="D91" s="2" t="s">
        <v>5</v>
      </c>
      <c r="E91" s="4">
        <v>10000</v>
      </c>
      <c r="F91" s="20" t="s">
        <v>448</v>
      </c>
      <c r="G91" s="2" t="s">
        <v>449</v>
      </c>
    </row>
    <row r="92" spans="1:7" x14ac:dyDescent="0.25">
      <c r="A92" s="7">
        <v>87</v>
      </c>
      <c r="B92" s="5" t="s">
        <v>160</v>
      </c>
      <c r="C92" s="3" t="s">
        <v>161</v>
      </c>
      <c r="D92" s="2" t="s">
        <v>5</v>
      </c>
      <c r="E92" s="4">
        <v>5150</v>
      </c>
      <c r="F92" s="20" t="s">
        <v>399</v>
      </c>
      <c r="G92" s="2" t="s">
        <v>400</v>
      </c>
    </row>
    <row r="93" spans="1:7" x14ac:dyDescent="0.25">
      <c r="A93" s="7">
        <v>88</v>
      </c>
      <c r="B93" s="5" t="s">
        <v>162</v>
      </c>
      <c r="C93" s="3" t="s">
        <v>163</v>
      </c>
      <c r="D93" s="2" t="s">
        <v>5</v>
      </c>
      <c r="E93" s="4">
        <v>5000</v>
      </c>
      <c r="F93" s="20" t="s">
        <v>450</v>
      </c>
      <c r="G93" s="2" t="s">
        <v>451</v>
      </c>
    </row>
    <row r="94" spans="1:7" ht="30" x14ac:dyDescent="0.25">
      <c r="A94" s="7">
        <v>89</v>
      </c>
      <c r="B94" s="5" t="s">
        <v>164</v>
      </c>
      <c r="C94" s="3" t="s">
        <v>165</v>
      </c>
      <c r="D94" s="2" t="s">
        <v>5</v>
      </c>
      <c r="E94" s="4">
        <v>5000</v>
      </c>
      <c r="F94" s="20" t="s">
        <v>452</v>
      </c>
      <c r="G94" s="2" t="s">
        <v>453</v>
      </c>
    </row>
    <row r="95" spans="1:7" x14ac:dyDescent="0.25">
      <c r="A95" s="7">
        <v>90</v>
      </c>
      <c r="B95" s="5" t="s">
        <v>166</v>
      </c>
      <c r="C95" s="3" t="s">
        <v>167</v>
      </c>
      <c r="D95" s="2" t="s">
        <v>5</v>
      </c>
      <c r="E95" s="4">
        <v>20000</v>
      </c>
      <c r="F95" s="20" t="s">
        <v>454</v>
      </c>
      <c r="G95" s="2" t="s">
        <v>455</v>
      </c>
    </row>
    <row r="96" spans="1:7" x14ac:dyDescent="0.25">
      <c r="A96" s="7">
        <v>91</v>
      </c>
      <c r="B96" s="5" t="s">
        <v>168</v>
      </c>
      <c r="C96" s="3" t="s">
        <v>169</v>
      </c>
      <c r="D96" s="2" t="s">
        <v>5</v>
      </c>
      <c r="E96" s="4">
        <v>5000</v>
      </c>
      <c r="F96" s="20" t="s">
        <v>456</v>
      </c>
      <c r="G96" s="2" t="s">
        <v>457</v>
      </c>
    </row>
    <row r="97" spans="1:7" x14ac:dyDescent="0.25">
      <c r="A97" s="7">
        <v>92</v>
      </c>
      <c r="B97" s="5" t="s">
        <v>170</v>
      </c>
      <c r="C97" s="3" t="s">
        <v>171</v>
      </c>
      <c r="D97" s="2" t="s">
        <v>5</v>
      </c>
      <c r="E97" s="4">
        <v>5000</v>
      </c>
      <c r="F97" s="20" t="s">
        <v>458</v>
      </c>
      <c r="G97" s="2" t="s">
        <v>459</v>
      </c>
    </row>
    <row r="98" spans="1:7" x14ac:dyDescent="0.25">
      <c r="A98" s="7">
        <v>93</v>
      </c>
      <c r="B98" s="5" t="s">
        <v>172</v>
      </c>
      <c r="C98" s="3" t="s">
        <v>173</v>
      </c>
      <c r="D98" s="2" t="s">
        <v>5</v>
      </c>
      <c r="E98" s="4">
        <v>2086</v>
      </c>
      <c r="F98" s="20" t="s">
        <v>460</v>
      </c>
      <c r="G98" s="2" t="s">
        <v>461</v>
      </c>
    </row>
    <row r="99" spans="1:7" x14ac:dyDescent="0.25">
      <c r="A99" s="7">
        <v>94</v>
      </c>
      <c r="B99" s="5" t="s">
        <v>174</v>
      </c>
      <c r="C99" s="3" t="s">
        <v>175</v>
      </c>
      <c r="D99" s="2" t="s">
        <v>5</v>
      </c>
      <c r="E99" s="4">
        <v>224.79</v>
      </c>
      <c r="F99" s="20" t="s">
        <v>462</v>
      </c>
      <c r="G99" s="2" t="s">
        <v>463</v>
      </c>
    </row>
    <row r="100" spans="1:7" x14ac:dyDescent="0.25">
      <c r="A100" s="7">
        <v>95</v>
      </c>
      <c r="B100" s="5" t="s">
        <v>176</v>
      </c>
      <c r="C100" s="3" t="s">
        <v>177</v>
      </c>
      <c r="D100" s="2" t="s">
        <v>5</v>
      </c>
      <c r="E100" s="4">
        <v>1391.02</v>
      </c>
      <c r="F100" s="20" t="s">
        <v>636</v>
      </c>
      <c r="G100" s="2" t="s">
        <v>637</v>
      </c>
    </row>
    <row r="101" spans="1:7" x14ac:dyDescent="0.25">
      <c r="A101" s="7">
        <v>96</v>
      </c>
      <c r="B101" s="5" t="s">
        <v>178</v>
      </c>
      <c r="C101" s="3" t="s">
        <v>179</v>
      </c>
      <c r="D101" s="2" t="s">
        <v>5</v>
      </c>
      <c r="E101" s="4">
        <v>124.02</v>
      </c>
      <c r="F101" s="20" t="s">
        <v>464</v>
      </c>
      <c r="G101" s="2" t="s">
        <v>465</v>
      </c>
    </row>
    <row r="102" spans="1:7" x14ac:dyDescent="0.25">
      <c r="A102" s="7">
        <v>97</v>
      </c>
      <c r="B102" s="5" t="s">
        <v>180</v>
      </c>
      <c r="C102" s="3" t="s">
        <v>181</v>
      </c>
      <c r="D102" s="2" t="s">
        <v>5</v>
      </c>
      <c r="E102" s="4">
        <v>2310</v>
      </c>
      <c r="F102" s="20" t="s">
        <v>464</v>
      </c>
      <c r="G102" s="2" t="s">
        <v>465</v>
      </c>
    </row>
    <row r="103" spans="1:7" x14ac:dyDescent="0.25">
      <c r="A103" s="7">
        <v>98</v>
      </c>
      <c r="B103" s="5" t="s">
        <v>182</v>
      </c>
      <c r="C103" s="3" t="s">
        <v>183</v>
      </c>
      <c r="D103" s="2" t="s">
        <v>5</v>
      </c>
      <c r="E103" s="4">
        <v>5218</v>
      </c>
      <c r="F103" s="20" t="s">
        <v>464</v>
      </c>
      <c r="G103" s="2" t="s">
        <v>465</v>
      </c>
    </row>
    <row r="104" spans="1:7" ht="30" x14ac:dyDescent="0.25">
      <c r="A104" s="7">
        <v>99</v>
      </c>
      <c r="B104" s="5" t="s">
        <v>184</v>
      </c>
      <c r="C104" s="3" t="s">
        <v>185</v>
      </c>
      <c r="D104" s="2" t="s">
        <v>5</v>
      </c>
      <c r="E104" s="4">
        <v>200</v>
      </c>
      <c r="F104" s="20" t="s">
        <v>466</v>
      </c>
      <c r="G104" s="2" t="s">
        <v>467</v>
      </c>
    </row>
    <row r="105" spans="1:7" ht="30" x14ac:dyDescent="0.25">
      <c r="A105" s="7">
        <v>100</v>
      </c>
      <c r="B105" s="5" t="s">
        <v>186</v>
      </c>
      <c r="C105" s="3" t="s">
        <v>187</v>
      </c>
      <c r="D105" s="2" t="s">
        <v>5</v>
      </c>
      <c r="E105" s="4">
        <v>7000</v>
      </c>
      <c r="F105" s="20" t="s">
        <v>468</v>
      </c>
      <c r="G105" s="2" t="s">
        <v>558</v>
      </c>
    </row>
    <row r="106" spans="1:7" x14ac:dyDescent="0.25">
      <c r="A106" s="7">
        <v>101</v>
      </c>
      <c r="B106" s="5" t="s">
        <v>188</v>
      </c>
      <c r="C106" s="3" t="s">
        <v>189</v>
      </c>
      <c r="D106" s="2" t="s">
        <v>5</v>
      </c>
      <c r="E106" s="4">
        <v>39000</v>
      </c>
      <c r="F106" s="20" t="s">
        <v>329</v>
      </c>
      <c r="G106" s="2" t="s">
        <v>549</v>
      </c>
    </row>
    <row r="107" spans="1:7" x14ac:dyDescent="0.25">
      <c r="A107" s="7">
        <v>102</v>
      </c>
      <c r="B107" s="5" t="s">
        <v>190</v>
      </c>
      <c r="C107" s="3" t="s">
        <v>191</v>
      </c>
      <c r="D107" s="2" t="s">
        <v>5</v>
      </c>
      <c r="E107" s="4">
        <v>5000</v>
      </c>
      <c r="F107" s="20" t="s">
        <v>469</v>
      </c>
      <c r="G107" s="2" t="s">
        <v>470</v>
      </c>
    </row>
    <row r="108" spans="1:7" x14ac:dyDescent="0.25">
      <c r="A108" s="7">
        <v>103</v>
      </c>
      <c r="B108" s="5" t="s">
        <v>192</v>
      </c>
      <c r="C108" s="3" t="s">
        <v>193</v>
      </c>
      <c r="D108" s="2" t="s">
        <v>5</v>
      </c>
      <c r="E108" s="4">
        <v>10000</v>
      </c>
      <c r="F108" s="20" t="s">
        <v>471</v>
      </c>
      <c r="G108" s="2" t="s">
        <v>472</v>
      </c>
    </row>
    <row r="109" spans="1:7" ht="30" x14ac:dyDescent="0.25">
      <c r="A109" s="7">
        <v>104</v>
      </c>
      <c r="B109" s="5" t="s">
        <v>194</v>
      </c>
      <c r="C109" s="3" t="s">
        <v>195</v>
      </c>
      <c r="D109" s="2" t="s">
        <v>5</v>
      </c>
      <c r="E109" s="4">
        <v>5000</v>
      </c>
      <c r="F109" s="20" t="s">
        <v>473</v>
      </c>
      <c r="G109" s="2" t="s">
        <v>474</v>
      </c>
    </row>
    <row r="110" spans="1:7" x14ac:dyDescent="0.25">
      <c r="A110" s="7">
        <v>105</v>
      </c>
      <c r="B110" s="5" t="s">
        <v>196</v>
      </c>
      <c r="C110" s="3" t="s">
        <v>197</v>
      </c>
      <c r="D110" s="2" t="s">
        <v>5</v>
      </c>
      <c r="E110" s="4">
        <v>15000</v>
      </c>
      <c r="F110" s="20" t="s">
        <v>559</v>
      </c>
      <c r="G110" s="2" t="s">
        <v>560</v>
      </c>
    </row>
    <row r="111" spans="1:7" x14ac:dyDescent="0.25">
      <c r="A111" s="7">
        <v>106</v>
      </c>
      <c r="B111" s="5" t="s">
        <v>198</v>
      </c>
      <c r="C111" s="3" t="s">
        <v>199</v>
      </c>
      <c r="D111" s="2" t="s">
        <v>5</v>
      </c>
      <c r="E111" s="4">
        <v>10000</v>
      </c>
      <c r="F111" s="20" t="s">
        <v>475</v>
      </c>
      <c r="G111" s="2" t="s">
        <v>476</v>
      </c>
    </row>
    <row r="112" spans="1:7" x14ac:dyDescent="0.25">
      <c r="A112" s="7">
        <v>107</v>
      </c>
      <c r="B112" s="5" t="s">
        <v>200</v>
      </c>
      <c r="C112" s="3" t="s">
        <v>201</v>
      </c>
      <c r="D112" s="2" t="s">
        <v>5</v>
      </c>
      <c r="E112" s="4">
        <v>20000</v>
      </c>
      <c r="F112" s="20" t="s">
        <v>477</v>
      </c>
      <c r="G112" s="2" t="s">
        <v>478</v>
      </c>
    </row>
    <row r="113" spans="1:7" x14ac:dyDescent="0.25">
      <c r="A113" s="7">
        <v>108</v>
      </c>
      <c r="B113" s="5" t="s">
        <v>202</v>
      </c>
      <c r="C113" s="3" t="s">
        <v>203</v>
      </c>
      <c r="D113" s="2" t="s">
        <v>5</v>
      </c>
      <c r="E113" s="4">
        <v>20000</v>
      </c>
      <c r="F113" s="20" t="s">
        <v>479</v>
      </c>
      <c r="G113" s="2" t="s">
        <v>480</v>
      </c>
    </row>
    <row r="114" spans="1:7" x14ac:dyDescent="0.25">
      <c r="A114" s="7">
        <v>109</v>
      </c>
      <c r="B114" s="5" t="s">
        <v>204</v>
      </c>
      <c r="C114" s="3" t="s">
        <v>205</v>
      </c>
      <c r="D114" s="2" t="s">
        <v>5</v>
      </c>
      <c r="E114" s="4">
        <v>2500</v>
      </c>
      <c r="F114" s="20" t="s">
        <v>481</v>
      </c>
      <c r="G114" s="2" t="s">
        <v>561</v>
      </c>
    </row>
    <row r="115" spans="1:7" x14ac:dyDescent="0.25">
      <c r="A115" s="7">
        <v>110</v>
      </c>
      <c r="B115" s="5" t="s">
        <v>206</v>
      </c>
      <c r="C115" s="3" t="s">
        <v>644</v>
      </c>
      <c r="D115" s="2" t="s">
        <v>5</v>
      </c>
      <c r="E115" s="4">
        <v>10000</v>
      </c>
      <c r="F115" s="20" t="s">
        <v>482</v>
      </c>
      <c r="G115" s="2" t="s">
        <v>483</v>
      </c>
    </row>
    <row r="116" spans="1:7" x14ac:dyDescent="0.25">
      <c r="A116" s="7">
        <v>111</v>
      </c>
      <c r="B116" s="5" t="s">
        <v>207</v>
      </c>
      <c r="C116" s="3" t="s">
        <v>208</v>
      </c>
      <c r="D116" s="2" t="s">
        <v>5</v>
      </c>
      <c r="E116" s="4">
        <v>5850</v>
      </c>
      <c r="F116" s="20" t="s">
        <v>471</v>
      </c>
      <c r="G116" s="2" t="s">
        <v>472</v>
      </c>
    </row>
    <row r="117" spans="1:7" x14ac:dyDescent="0.25">
      <c r="A117" s="7">
        <v>112</v>
      </c>
      <c r="B117" s="5" t="s">
        <v>209</v>
      </c>
      <c r="C117" s="3" t="s">
        <v>210</v>
      </c>
      <c r="D117" s="2" t="s">
        <v>5</v>
      </c>
      <c r="E117" s="4">
        <v>2000</v>
      </c>
      <c r="F117" s="20" t="s">
        <v>484</v>
      </c>
      <c r="G117" s="2" t="s">
        <v>485</v>
      </c>
    </row>
    <row r="118" spans="1:7" x14ac:dyDescent="0.25">
      <c r="A118" s="7">
        <v>113</v>
      </c>
      <c r="B118" s="5" t="s">
        <v>211</v>
      </c>
      <c r="C118" s="3" t="s">
        <v>212</v>
      </c>
      <c r="D118" s="2" t="s">
        <v>5</v>
      </c>
      <c r="E118" s="4">
        <v>1000</v>
      </c>
      <c r="F118" s="20" t="s">
        <v>486</v>
      </c>
      <c r="G118" s="2" t="s">
        <v>487</v>
      </c>
    </row>
    <row r="119" spans="1:7" x14ac:dyDescent="0.25">
      <c r="A119" s="7">
        <v>114</v>
      </c>
      <c r="B119" s="5" t="s">
        <v>213</v>
      </c>
      <c r="C119" s="3" t="s">
        <v>214</v>
      </c>
      <c r="D119" s="2" t="s">
        <v>5</v>
      </c>
      <c r="E119" s="4">
        <v>15000</v>
      </c>
      <c r="F119" s="20" t="s">
        <v>488</v>
      </c>
      <c r="G119" s="2" t="s">
        <v>562</v>
      </c>
    </row>
    <row r="120" spans="1:7" x14ac:dyDescent="0.25">
      <c r="A120" s="7">
        <v>115</v>
      </c>
      <c r="B120" s="5" t="s">
        <v>215</v>
      </c>
      <c r="C120" s="3" t="s">
        <v>216</v>
      </c>
      <c r="D120" s="2" t="s">
        <v>5</v>
      </c>
      <c r="E120" s="4">
        <v>1355</v>
      </c>
      <c r="F120" s="20" t="s">
        <v>577</v>
      </c>
      <c r="G120" s="2" t="s">
        <v>578</v>
      </c>
    </row>
    <row r="121" spans="1:7" ht="30" x14ac:dyDescent="0.25">
      <c r="A121" s="7">
        <v>116</v>
      </c>
      <c r="B121" s="5" t="s">
        <v>217</v>
      </c>
      <c r="C121" s="3" t="s">
        <v>197</v>
      </c>
      <c r="D121" s="2" t="s">
        <v>5</v>
      </c>
      <c r="E121" s="4">
        <v>5000</v>
      </c>
      <c r="F121" s="20" t="s">
        <v>489</v>
      </c>
      <c r="G121" s="2" t="s">
        <v>490</v>
      </c>
    </row>
    <row r="122" spans="1:7" x14ac:dyDescent="0.25">
      <c r="A122" s="7">
        <v>117</v>
      </c>
      <c r="B122" s="5" t="s">
        <v>218</v>
      </c>
      <c r="C122" s="3" t="s">
        <v>219</v>
      </c>
      <c r="D122" s="2" t="s">
        <v>5</v>
      </c>
      <c r="E122" s="4">
        <v>5000</v>
      </c>
      <c r="F122" s="20" t="s">
        <v>491</v>
      </c>
      <c r="G122" s="2" t="s">
        <v>492</v>
      </c>
    </row>
    <row r="123" spans="1:7" x14ac:dyDescent="0.25">
      <c r="A123" s="7">
        <v>118</v>
      </c>
      <c r="B123" s="5" t="s">
        <v>220</v>
      </c>
      <c r="C123" s="3" t="s">
        <v>221</v>
      </c>
      <c r="D123" s="2" t="s">
        <v>5</v>
      </c>
      <c r="E123" s="4">
        <v>20000</v>
      </c>
      <c r="F123" s="20" t="s">
        <v>493</v>
      </c>
      <c r="G123" s="2" t="s">
        <v>563</v>
      </c>
    </row>
    <row r="124" spans="1:7" ht="30" x14ac:dyDescent="0.25">
      <c r="A124" s="7">
        <v>119</v>
      </c>
      <c r="B124" s="5" t="s">
        <v>222</v>
      </c>
      <c r="C124" s="3" t="s">
        <v>604</v>
      </c>
      <c r="D124" s="2" t="s">
        <v>5</v>
      </c>
      <c r="E124" s="4">
        <v>478.8</v>
      </c>
      <c r="F124" s="20" t="s">
        <v>494</v>
      </c>
      <c r="G124" s="2" t="s">
        <v>495</v>
      </c>
    </row>
    <row r="125" spans="1:7" x14ac:dyDescent="0.25">
      <c r="A125" s="7">
        <v>120</v>
      </c>
      <c r="B125" s="5" t="s">
        <v>223</v>
      </c>
      <c r="C125" s="3" t="s">
        <v>75</v>
      </c>
      <c r="D125" s="2" t="s">
        <v>5</v>
      </c>
      <c r="E125" s="4">
        <v>5000</v>
      </c>
      <c r="F125" s="20" t="s">
        <v>496</v>
      </c>
      <c r="G125" s="2" t="s">
        <v>497</v>
      </c>
    </row>
    <row r="126" spans="1:7" ht="30" x14ac:dyDescent="0.25">
      <c r="A126" s="7">
        <v>121</v>
      </c>
      <c r="B126" s="5" t="s">
        <v>224</v>
      </c>
      <c r="C126" s="3" t="s">
        <v>225</v>
      </c>
      <c r="D126" s="2" t="s">
        <v>5</v>
      </c>
      <c r="E126" s="4">
        <v>15000</v>
      </c>
      <c r="F126" s="20" t="s">
        <v>498</v>
      </c>
      <c r="G126" s="2" t="s">
        <v>499</v>
      </c>
    </row>
    <row r="127" spans="1:7" ht="30" x14ac:dyDescent="0.25">
      <c r="A127" s="7">
        <v>122</v>
      </c>
      <c r="B127" s="5" t="s">
        <v>226</v>
      </c>
      <c r="C127" s="3" t="s">
        <v>227</v>
      </c>
      <c r="D127" s="2" t="s">
        <v>5</v>
      </c>
      <c r="E127" s="4">
        <v>20000</v>
      </c>
      <c r="F127" s="20" t="s">
        <v>500</v>
      </c>
      <c r="G127" s="2" t="s">
        <v>564</v>
      </c>
    </row>
    <row r="128" spans="1:7" x14ac:dyDescent="0.25">
      <c r="A128" s="7">
        <v>123</v>
      </c>
      <c r="B128" s="5" t="s">
        <v>228</v>
      </c>
      <c r="C128" s="3" t="s">
        <v>229</v>
      </c>
      <c r="D128" s="2" t="s">
        <v>5</v>
      </c>
      <c r="E128" s="4">
        <v>10000</v>
      </c>
      <c r="F128" s="20" t="s">
        <v>501</v>
      </c>
      <c r="G128" s="2" t="s">
        <v>502</v>
      </c>
    </row>
    <row r="129" spans="1:7" x14ac:dyDescent="0.25">
      <c r="A129" s="7">
        <v>124</v>
      </c>
      <c r="B129" s="5" t="s">
        <v>230</v>
      </c>
      <c r="C129" s="3" t="s">
        <v>231</v>
      </c>
      <c r="D129" s="2" t="s">
        <v>5</v>
      </c>
      <c r="E129" s="4">
        <v>20000</v>
      </c>
      <c r="F129" s="20" t="s">
        <v>503</v>
      </c>
      <c r="G129" s="2" t="s">
        <v>565</v>
      </c>
    </row>
    <row r="130" spans="1:7" ht="30" x14ac:dyDescent="0.25">
      <c r="A130" s="7">
        <v>125</v>
      </c>
      <c r="B130" s="5" t="s">
        <v>232</v>
      </c>
      <c r="C130" s="3" t="s">
        <v>233</v>
      </c>
      <c r="D130" s="2" t="s">
        <v>5</v>
      </c>
      <c r="E130" s="4">
        <v>15000</v>
      </c>
      <c r="F130" s="20" t="s">
        <v>504</v>
      </c>
      <c r="G130" s="2" t="s">
        <v>505</v>
      </c>
    </row>
    <row r="131" spans="1:7" x14ac:dyDescent="0.25">
      <c r="A131" s="7">
        <v>126</v>
      </c>
      <c r="B131" s="5" t="s">
        <v>234</v>
      </c>
      <c r="C131" s="3" t="s">
        <v>235</v>
      </c>
      <c r="D131" s="2" t="s">
        <v>5</v>
      </c>
      <c r="E131" s="4">
        <v>1000</v>
      </c>
      <c r="F131" s="20" t="s">
        <v>581</v>
      </c>
      <c r="G131" s="2" t="s">
        <v>582</v>
      </c>
    </row>
    <row r="132" spans="1:7" ht="30" x14ac:dyDescent="0.25">
      <c r="A132" s="7">
        <v>127</v>
      </c>
      <c r="B132" s="5" t="s">
        <v>236</v>
      </c>
      <c r="C132" s="3" t="s">
        <v>237</v>
      </c>
      <c r="D132" s="2" t="s">
        <v>5</v>
      </c>
      <c r="E132" s="4">
        <v>15000</v>
      </c>
      <c r="F132" s="20" t="s">
        <v>506</v>
      </c>
      <c r="G132" s="2" t="s">
        <v>507</v>
      </c>
    </row>
    <row r="133" spans="1:7" ht="30" x14ac:dyDescent="0.25">
      <c r="A133" s="7">
        <v>128</v>
      </c>
      <c r="B133" s="5" t="s">
        <v>238</v>
      </c>
      <c r="C133" s="3" t="s">
        <v>239</v>
      </c>
      <c r="D133" s="2" t="s">
        <v>5</v>
      </c>
      <c r="E133" s="4">
        <v>2080</v>
      </c>
      <c r="F133" s="20" t="s">
        <v>583</v>
      </c>
      <c r="G133" s="2" t="s">
        <v>638</v>
      </c>
    </row>
    <row r="134" spans="1:7" ht="30" customHeight="1" x14ac:dyDescent="0.25">
      <c r="A134" s="7">
        <v>129</v>
      </c>
      <c r="B134" s="5" t="s">
        <v>240</v>
      </c>
      <c r="C134" s="3" t="s">
        <v>241</v>
      </c>
      <c r="D134" s="2" t="s">
        <v>5</v>
      </c>
      <c r="E134" s="4">
        <v>15000</v>
      </c>
      <c r="F134" s="20" t="s">
        <v>508</v>
      </c>
      <c r="G134" s="2" t="s">
        <v>566</v>
      </c>
    </row>
    <row r="135" spans="1:7" x14ac:dyDescent="0.25">
      <c r="A135" s="7">
        <v>130</v>
      </c>
      <c r="B135" s="5" t="s">
        <v>242</v>
      </c>
      <c r="C135" s="3" t="s">
        <v>243</v>
      </c>
      <c r="D135" s="2" t="s">
        <v>5</v>
      </c>
      <c r="E135" s="4">
        <v>1000</v>
      </c>
      <c r="F135" s="20" t="s">
        <v>509</v>
      </c>
      <c r="G135" s="2" t="s">
        <v>510</v>
      </c>
    </row>
    <row r="136" spans="1:7" x14ac:dyDescent="0.25">
      <c r="A136" s="7">
        <v>131</v>
      </c>
      <c r="B136" s="5" t="s">
        <v>244</v>
      </c>
      <c r="C136" s="3" t="s">
        <v>245</v>
      </c>
      <c r="D136" s="2" t="s">
        <v>5</v>
      </c>
      <c r="E136" s="4">
        <v>7000</v>
      </c>
      <c r="F136" s="20" t="s">
        <v>511</v>
      </c>
      <c r="G136" s="2" t="s">
        <v>512</v>
      </c>
    </row>
    <row r="137" spans="1:7" x14ac:dyDescent="0.25">
      <c r="A137" s="7">
        <v>132</v>
      </c>
      <c r="B137" s="5" t="s">
        <v>246</v>
      </c>
      <c r="C137" s="3" t="s">
        <v>247</v>
      </c>
      <c r="D137" s="2" t="s">
        <v>5</v>
      </c>
      <c r="E137" s="4">
        <v>5000</v>
      </c>
      <c r="F137" s="20" t="s">
        <v>513</v>
      </c>
      <c r="G137" s="2" t="s">
        <v>514</v>
      </c>
    </row>
    <row r="138" spans="1:7" ht="30" x14ac:dyDescent="0.25">
      <c r="A138" s="7">
        <v>133</v>
      </c>
      <c r="B138" s="5" t="s">
        <v>248</v>
      </c>
      <c r="C138" s="3" t="s">
        <v>249</v>
      </c>
      <c r="D138" s="2" t="s">
        <v>5</v>
      </c>
      <c r="E138" s="4">
        <v>28880</v>
      </c>
      <c r="F138" s="20" t="s">
        <v>579</v>
      </c>
      <c r="G138" s="2" t="s">
        <v>580</v>
      </c>
    </row>
    <row r="139" spans="1:7" x14ac:dyDescent="0.25">
      <c r="A139" s="7">
        <v>134</v>
      </c>
      <c r="B139" s="5" t="s">
        <v>250</v>
      </c>
      <c r="C139" s="3" t="s">
        <v>251</v>
      </c>
      <c r="D139" s="2" t="s">
        <v>5</v>
      </c>
      <c r="E139" s="4">
        <v>29760</v>
      </c>
      <c r="F139" s="20" t="s">
        <v>579</v>
      </c>
      <c r="G139" s="2" t="s">
        <v>580</v>
      </c>
    </row>
    <row r="140" spans="1:7" x14ac:dyDescent="0.25">
      <c r="A140" s="7">
        <v>135</v>
      </c>
      <c r="B140" s="5" t="s">
        <v>252</v>
      </c>
      <c r="C140" s="3" t="s">
        <v>253</v>
      </c>
      <c r="D140" s="2" t="s">
        <v>5</v>
      </c>
      <c r="E140" s="4">
        <v>100</v>
      </c>
      <c r="F140" s="20" t="s">
        <v>423</v>
      </c>
      <c r="G140" s="2" t="s">
        <v>424</v>
      </c>
    </row>
    <row r="141" spans="1:7" x14ac:dyDescent="0.25">
      <c r="A141" s="7">
        <v>136</v>
      </c>
      <c r="B141" s="5" t="s">
        <v>254</v>
      </c>
      <c r="C141" s="3" t="s">
        <v>255</v>
      </c>
      <c r="D141" s="2" t="s">
        <v>5</v>
      </c>
      <c r="E141" s="4">
        <v>5000</v>
      </c>
      <c r="F141" s="20" t="s">
        <v>515</v>
      </c>
      <c r="G141" s="2" t="s">
        <v>516</v>
      </c>
    </row>
    <row r="142" spans="1:7" ht="30" x14ac:dyDescent="0.25">
      <c r="A142" s="7">
        <v>137</v>
      </c>
      <c r="B142" s="5" t="s">
        <v>256</v>
      </c>
      <c r="C142" s="3" t="s">
        <v>257</v>
      </c>
      <c r="D142" s="2" t="s">
        <v>5</v>
      </c>
      <c r="E142" s="4">
        <v>1290</v>
      </c>
      <c r="F142" s="20" t="s">
        <v>482</v>
      </c>
      <c r="G142" s="2" t="s">
        <v>483</v>
      </c>
    </row>
    <row r="143" spans="1:7" x14ac:dyDescent="0.25">
      <c r="A143" s="7">
        <v>138</v>
      </c>
      <c r="B143" s="5" t="s">
        <v>258</v>
      </c>
      <c r="C143" s="3" t="s">
        <v>259</v>
      </c>
      <c r="D143" s="2" t="s">
        <v>5</v>
      </c>
      <c r="E143" s="4">
        <v>3300</v>
      </c>
      <c r="F143" s="20" t="s">
        <v>517</v>
      </c>
      <c r="G143" s="2" t="s">
        <v>518</v>
      </c>
    </row>
    <row r="144" spans="1:7" x14ac:dyDescent="0.25">
      <c r="A144" s="7">
        <v>139</v>
      </c>
      <c r="B144" s="5" t="s">
        <v>260</v>
      </c>
      <c r="C144" s="3" t="s">
        <v>261</v>
      </c>
      <c r="D144" s="2" t="s">
        <v>5</v>
      </c>
      <c r="E144" s="4">
        <v>2800</v>
      </c>
      <c r="F144" s="20" t="s">
        <v>517</v>
      </c>
      <c r="G144" s="2" t="s">
        <v>518</v>
      </c>
    </row>
    <row r="145" spans="1:7" ht="30" x14ac:dyDescent="0.25">
      <c r="A145" s="7">
        <v>140</v>
      </c>
      <c r="B145" s="5" t="s">
        <v>262</v>
      </c>
      <c r="C145" s="3" t="s">
        <v>263</v>
      </c>
      <c r="D145" s="2" t="s">
        <v>5</v>
      </c>
      <c r="E145" s="4">
        <v>150</v>
      </c>
      <c r="F145" s="20" t="s">
        <v>423</v>
      </c>
      <c r="G145" s="2" t="s">
        <v>424</v>
      </c>
    </row>
    <row r="146" spans="1:7" ht="30" x14ac:dyDescent="0.25">
      <c r="A146" s="7">
        <v>141</v>
      </c>
      <c r="B146" s="5" t="s">
        <v>264</v>
      </c>
      <c r="C146" s="3" t="s">
        <v>265</v>
      </c>
      <c r="D146" s="2" t="s">
        <v>5</v>
      </c>
      <c r="E146" s="4">
        <v>2930</v>
      </c>
      <c r="F146" s="20" t="s">
        <v>575</v>
      </c>
      <c r="G146" s="2" t="s">
        <v>576</v>
      </c>
    </row>
    <row r="147" spans="1:7" x14ac:dyDescent="0.25">
      <c r="A147" s="7">
        <v>142</v>
      </c>
      <c r="B147" s="5" t="s">
        <v>266</v>
      </c>
      <c r="C147" s="3" t="s">
        <v>267</v>
      </c>
      <c r="D147" s="2" t="s">
        <v>5</v>
      </c>
      <c r="E147" s="4">
        <v>10000</v>
      </c>
      <c r="F147" s="20" t="s">
        <v>519</v>
      </c>
      <c r="G147" s="2" t="s">
        <v>520</v>
      </c>
    </row>
    <row r="148" spans="1:7" x14ac:dyDescent="0.25">
      <c r="A148" s="7">
        <v>143</v>
      </c>
      <c r="B148" s="5" t="s">
        <v>268</v>
      </c>
      <c r="C148" s="3" t="s">
        <v>269</v>
      </c>
      <c r="D148" s="2" t="s">
        <v>5</v>
      </c>
      <c r="E148" s="4">
        <v>39000</v>
      </c>
      <c r="F148" s="20" t="s">
        <v>377</v>
      </c>
      <c r="G148" s="2" t="s">
        <v>378</v>
      </c>
    </row>
    <row r="149" spans="1:7" ht="30" customHeight="1" x14ac:dyDescent="0.25">
      <c r="A149" s="7">
        <v>144</v>
      </c>
      <c r="B149" s="5" t="s">
        <v>270</v>
      </c>
      <c r="C149" s="3" t="s">
        <v>271</v>
      </c>
      <c r="D149" s="2" t="s">
        <v>5</v>
      </c>
      <c r="E149" s="4">
        <v>39900</v>
      </c>
      <c r="F149" s="20" t="s">
        <v>344</v>
      </c>
      <c r="G149" s="2" t="s">
        <v>550</v>
      </c>
    </row>
    <row r="150" spans="1:7" x14ac:dyDescent="0.25">
      <c r="A150" s="7">
        <v>145</v>
      </c>
      <c r="B150" s="5" t="s">
        <v>272</v>
      </c>
      <c r="C150" s="3" t="s">
        <v>273</v>
      </c>
      <c r="D150" s="2" t="s">
        <v>5</v>
      </c>
      <c r="E150" s="4">
        <v>1000</v>
      </c>
      <c r="F150" s="20" t="s">
        <v>521</v>
      </c>
      <c r="G150" s="2" t="s">
        <v>522</v>
      </c>
    </row>
    <row r="151" spans="1:7" x14ac:dyDescent="0.25">
      <c r="A151" s="7">
        <v>146</v>
      </c>
      <c r="B151" s="5" t="s">
        <v>274</v>
      </c>
      <c r="C151" s="3" t="s">
        <v>593</v>
      </c>
      <c r="D151" s="2" t="s">
        <v>5</v>
      </c>
      <c r="E151" s="4">
        <v>14950</v>
      </c>
      <c r="F151" s="20" t="s">
        <v>319</v>
      </c>
      <c r="G151" s="2" t="s">
        <v>320</v>
      </c>
    </row>
    <row r="152" spans="1:7" x14ac:dyDescent="0.25">
      <c r="A152" s="7">
        <v>147</v>
      </c>
      <c r="B152" s="5" t="s">
        <v>275</v>
      </c>
      <c r="C152" s="3" t="s">
        <v>255</v>
      </c>
      <c r="D152" s="2" t="s">
        <v>5</v>
      </c>
      <c r="E152" s="4">
        <v>10000</v>
      </c>
      <c r="F152" s="20" t="s">
        <v>523</v>
      </c>
      <c r="G152" s="2" t="s">
        <v>524</v>
      </c>
    </row>
    <row r="153" spans="1:7" x14ac:dyDescent="0.25">
      <c r="A153" s="7">
        <v>148</v>
      </c>
      <c r="B153" s="5" t="s">
        <v>276</v>
      </c>
      <c r="C153" s="3" t="s">
        <v>277</v>
      </c>
      <c r="D153" s="2" t="s">
        <v>5</v>
      </c>
      <c r="E153" s="4">
        <v>10000</v>
      </c>
      <c r="F153" s="20" t="s">
        <v>525</v>
      </c>
      <c r="G153" s="2" t="s">
        <v>526</v>
      </c>
    </row>
    <row r="154" spans="1:7" x14ac:dyDescent="0.25">
      <c r="A154" s="7">
        <v>149</v>
      </c>
      <c r="B154" s="5" t="s">
        <v>278</v>
      </c>
      <c r="C154" s="3" t="s">
        <v>279</v>
      </c>
      <c r="D154" s="2" t="s">
        <v>5</v>
      </c>
      <c r="E154" s="4">
        <v>1000</v>
      </c>
      <c r="F154" s="20" t="s">
        <v>527</v>
      </c>
      <c r="G154" s="2" t="s">
        <v>584</v>
      </c>
    </row>
    <row r="155" spans="1:7" x14ac:dyDescent="0.25">
      <c r="A155" s="7">
        <v>150</v>
      </c>
      <c r="B155" s="5" t="s">
        <v>280</v>
      </c>
      <c r="C155" s="3" t="s">
        <v>281</v>
      </c>
      <c r="D155" s="2" t="s">
        <v>5</v>
      </c>
      <c r="E155" s="4">
        <v>4000</v>
      </c>
      <c r="F155" s="20" t="s">
        <v>528</v>
      </c>
      <c r="G155" s="2" t="s">
        <v>529</v>
      </c>
    </row>
    <row r="156" spans="1:7" x14ac:dyDescent="0.25">
      <c r="A156" s="7">
        <v>151</v>
      </c>
      <c r="B156" s="5" t="s">
        <v>282</v>
      </c>
      <c r="C156" s="3" t="s">
        <v>283</v>
      </c>
      <c r="D156" s="2" t="s">
        <v>5</v>
      </c>
      <c r="E156" s="4">
        <v>5000</v>
      </c>
      <c r="F156" s="20" t="s">
        <v>530</v>
      </c>
      <c r="G156" s="2" t="s">
        <v>531</v>
      </c>
    </row>
    <row r="157" spans="1:7" ht="30" x14ac:dyDescent="0.25">
      <c r="A157" s="7">
        <v>152</v>
      </c>
      <c r="B157" s="5" t="s">
        <v>284</v>
      </c>
      <c r="C157" s="3" t="s">
        <v>285</v>
      </c>
      <c r="D157" s="2" t="s">
        <v>5</v>
      </c>
      <c r="E157" s="4">
        <v>2000</v>
      </c>
      <c r="F157" s="20" t="s">
        <v>572</v>
      </c>
      <c r="G157" s="2" t="s">
        <v>573</v>
      </c>
    </row>
    <row r="158" spans="1:7" x14ac:dyDescent="0.25">
      <c r="A158" s="7">
        <v>153</v>
      </c>
      <c r="B158" s="5" t="s">
        <v>286</v>
      </c>
      <c r="C158" s="3" t="s">
        <v>287</v>
      </c>
      <c r="D158" s="2" t="s">
        <v>5</v>
      </c>
      <c r="E158" s="4">
        <v>5000</v>
      </c>
      <c r="F158" s="20" t="s">
        <v>532</v>
      </c>
      <c r="G158" s="2" t="s">
        <v>567</v>
      </c>
    </row>
    <row r="159" spans="1:7" x14ac:dyDescent="0.25">
      <c r="A159" s="7">
        <v>154</v>
      </c>
      <c r="B159" s="5" t="s">
        <v>288</v>
      </c>
      <c r="C159" s="3" t="s">
        <v>289</v>
      </c>
      <c r="D159" s="2" t="s">
        <v>5</v>
      </c>
      <c r="E159" s="4">
        <v>5000</v>
      </c>
      <c r="F159" s="20" t="s">
        <v>533</v>
      </c>
      <c r="G159" s="2" t="s">
        <v>534</v>
      </c>
    </row>
    <row r="160" spans="1:7" x14ac:dyDescent="0.25">
      <c r="A160" s="7">
        <v>155</v>
      </c>
      <c r="B160" s="5" t="s">
        <v>290</v>
      </c>
      <c r="C160" s="3" t="s">
        <v>291</v>
      </c>
      <c r="D160" s="2" t="s">
        <v>5</v>
      </c>
      <c r="E160" s="4">
        <v>25000</v>
      </c>
      <c r="F160" s="20" t="s">
        <v>535</v>
      </c>
      <c r="G160" s="2" t="s">
        <v>568</v>
      </c>
    </row>
    <row r="161" spans="1:7" x14ac:dyDescent="0.25">
      <c r="A161" s="7">
        <v>156</v>
      </c>
      <c r="B161" s="5" t="s">
        <v>292</v>
      </c>
      <c r="C161" s="3" t="s">
        <v>293</v>
      </c>
      <c r="D161" s="2" t="s">
        <v>5</v>
      </c>
      <c r="E161" s="4">
        <v>2500</v>
      </c>
      <c r="F161" s="20" t="s">
        <v>536</v>
      </c>
      <c r="G161" s="2" t="s">
        <v>569</v>
      </c>
    </row>
    <row r="162" spans="1:7" x14ac:dyDescent="0.25">
      <c r="A162" s="7">
        <v>157</v>
      </c>
      <c r="B162" s="5" t="s">
        <v>294</v>
      </c>
      <c r="C162" s="3" t="s">
        <v>295</v>
      </c>
      <c r="D162" s="2" t="s">
        <v>5</v>
      </c>
      <c r="E162" s="4">
        <v>1000</v>
      </c>
      <c r="F162" s="20" t="s">
        <v>570</v>
      </c>
      <c r="G162" s="2" t="s">
        <v>571</v>
      </c>
    </row>
    <row r="163" spans="1:7" ht="30" x14ac:dyDescent="0.25">
      <c r="A163" s="7">
        <v>158</v>
      </c>
      <c r="B163" s="5">
        <v>9673337239</v>
      </c>
      <c r="C163" s="3" t="s">
        <v>296</v>
      </c>
      <c r="D163" s="2" t="s">
        <v>5</v>
      </c>
      <c r="E163" s="4">
        <v>61389</v>
      </c>
      <c r="F163" s="20" t="s">
        <v>311</v>
      </c>
      <c r="G163" s="2" t="s">
        <v>312</v>
      </c>
    </row>
    <row r="164" spans="1:7" x14ac:dyDescent="0.25">
      <c r="A164" s="7">
        <v>159</v>
      </c>
      <c r="B164" s="5">
        <v>9681582635</v>
      </c>
      <c r="C164" s="3" t="s">
        <v>297</v>
      </c>
      <c r="D164" s="2" t="s">
        <v>5</v>
      </c>
      <c r="E164" s="4">
        <v>48850</v>
      </c>
      <c r="F164" s="20" t="s">
        <v>399</v>
      </c>
      <c r="G164" s="2" t="s">
        <v>400</v>
      </c>
    </row>
    <row r="165" spans="1:7" x14ac:dyDescent="0.25">
      <c r="A165" s="7">
        <v>160</v>
      </c>
      <c r="B165" s="5">
        <v>9688098761</v>
      </c>
      <c r="C165" s="3" t="s">
        <v>298</v>
      </c>
      <c r="D165" s="2" t="s">
        <v>5</v>
      </c>
      <c r="E165" s="4">
        <v>39900</v>
      </c>
      <c r="F165" s="20" t="s">
        <v>537</v>
      </c>
      <c r="G165" s="2" t="s">
        <v>538</v>
      </c>
    </row>
    <row r="166" spans="1:7" ht="60" x14ac:dyDescent="0.25">
      <c r="A166" s="7">
        <v>161</v>
      </c>
      <c r="B166" s="5">
        <v>9696412450</v>
      </c>
      <c r="C166" s="3" t="s">
        <v>299</v>
      </c>
      <c r="D166" s="2" t="s">
        <v>300</v>
      </c>
      <c r="E166" s="4">
        <v>187500</v>
      </c>
      <c r="F166" s="20" t="s">
        <v>515</v>
      </c>
      <c r="G166" s="2" t="s">
        <v>516</v>
      </c>
    </row>
    <row r="167" spans="1:7" ht="75" x14ac:dyDescent="0.25">
      <c r="A167" s="7">
        <v>162</v>
      </c>
      <c r="B167" s="5" t="s">
        <v>301</v>
      </c>
      <c r="C167" s="3" t="s">
        <v>302</v>
      </c>
      <c r="D167" s="2" t="s">
        <v>300</v>
      </c>
      <c r="E167" s="4">
        <v>149400</v>
      </c>
      <c r="F167" s="20" t="s">
        <v>399</v>
      </c>
      <c r="G167" s="2" t="s">
        <v>400</v>
      </c>
    </row>
    <row r="168" spans="1:7" x14ac:dyDescent="0.25">
      <c r="A168" s="7">
        <v>163</v>
      </c>
      <c r="B168" s="5">
        <v>9721387655</v>
      </c>
      <c r="C168" s="3" t="s">
        <v>602</v>
      </c>
      <c r="D168" s="2" t="s">
        <v>5</v>
      </c>
      <c r="E168" s="4">
        <v>70000</v>
      </c>
      <c r="F168" s="20" t="s">
        <v>372</v>
      </c>
      <c r="G168" s="2" t="s">
        <v>373</v>
      </c>
    </row>
    <row r="169" spans="1:7" x14ac:dyDescent="0.25">
      <c r="A169" s="7">
        <v>164</v>
      </c>
      <c r="B169" s="5">
        <v>9732511227</v>
      </c>
      <c r="C169" s="3" t="s">
        <v>602</v>
      </c>
      <c r="D169" s="2" t="s">
        <v>5</v>
      </c>
      <c r="E169" s="4">
        <v>90000</v>
      </c>
      <c r="F169" s="20" t="s">
        <v>539</v>
      </c>
      <c r="G169" s="2" t="s">
        <v>540</v>
      </c>
    </row>
    <row r="170" spans="1:7" ht="30" x14ac:dyDescent="0.25">
      <c r="A170" s="7">
        <v>165</v>
      </c>
      <c r="B170" s="5">
        <v>9741081257</v>
      </c>
      <c r="C170" s="3" t="s">
        <v>303</v>
      </c>
      <c r="D170" s="2" t="s">
        <v>5</v>
      </c>
      <c r="E170" s="4">
        <v>55000</v>
      </c>
      <c r="F170" s="20" t="s">
        <v>380</v>
      </c>
      <c r="G170" s="2" t="s">
        <v>381</v>
      </c>
    </row>
    <row r="171" spans="1:7" ht="30" x14ac:dyDescent="0.25">
      <c r="A171" s="9">
        <v>166</v>
      </c>
      <c r="B171" s="10" t="s">
        <v>304</v>
      </c>
      <c r="C171" s="11" t="s">
        <v>305</v>
      </c>
      <c r="D171" s="12" t="s">
        <v>5</v>
      </c>
      <c r="E171" s="13">
        <v>58460.6</v>
      </c>
      <c r="F171" s="21" t="s">
        <v>541</v>
      </c>
      <c r="G171" s="12" t="s">
        <v>542</v>
      </c>
    </row>
    <row r="172" spans="1:7" x14ac:dyDescent="0.25">
      <c r="A172" s="7">
        <v>167</v>
      </c>
      <c r="B172" s="17" t="s">
        <v>595</v>
      </c>
      <c r="C172" s="14" t="s">
        <v>594</v>
      </c>
      <c r="D172" s="15" t="s">
        <v>5</v>
      </c>
      <c r="E172" s="16">
        <v>39000</v>
      </c>
      <c r="F172" s="22" t="s">
        <v>598</v>
      </c>
      <c r="G172" s="18" t="s">
        <v>599</v>
      </c>
    </row>
    <row r="173" spans="1:7" ht="30" x14ac:dyDescent="0.25">
      <c r="A173" s="7">
        <v>168</v>
      </c>
      <c r="B173" s="17" t="s">
        <v>597</v>
      </c>
      <c r="C173" s="14" t="s">
        <v>596</v>
      </c>
      <c r="D173" s="15" t="s">
        <v>5</v>
      </c>
      <c r="E173" s="16">
        <v>39000</v>
      </c>
      <c r="F173" s="22" t="s">
        <v>600</v>
      </c>
      <c r="G173" s="18" t="s">
        <v>601</v>
      </c>
    </row>
    <row r="174" spans="1:7" x14ac:dyDescent="0.25">
      <c r="A174" s="7">
        <v>169</v>
      </c>
      <c r="B174" s="18" t="s">
        <v>614</v>
      </c>
      <c r="C174" s="19" t="s">
        <v>606</v>
      </c>
      <c r="D174" s="15" t="s">
        <v>5</v>
      </c>
      <c r="E174" s="16">
        <v>560000</v>
      </c>
      <c r="F174" s="22" t="s">
        <v>613</v>
      </c>
      <c r="G174" s="18">
        <v>11403240960</v>
      </c>
    </row>
    <row r="175" spans="1:7" x14ac:dyDescent="0.25">
      <c r="A175" s="7">
        <v>170</v>
      </c>
      <c r="B175" s="18" t="s">
        <v>615</v>
      </c>
      <c r="C175" s="14" t="s">
        <v>607</v>
      </c>
      <c r="D175" s="15" t="s">
        <v>5</v>
      </c>
      <c r="E175" s="16">
        <v>80000</v>
      </c>
      <c r="F175" s="20" t="s">
        <v>634</v>
      </c>
      <c r="G175" s="2" t="s">
        <v>635</v>
      </c>
    </row>
    <row r="176" spans="1:7" x14ac:dyDescent="0.25">
      <c r="A176" s="7">
        <v>171</v>
      </c>
      <c r="B176" s="18" t="s">
        <v>616</v>
      </c>
      <c r="C176" s="19" t="s">
        <v>611</v>
      </c>
      <c r="D176" s="15" t="s">
        <v>5</v>
      </c>
      <c r="E176" s="16">
        <v>63680</v>
      </c>
      <c r="F176" s="20" t="s">
        <v>632</v>
      </c>
      <c r="G176" s="2" t="s">
        <v>633</v>
      </c>
    </row>
    <row r="177" spans="1:7" x14ac:dyDescent="0.25">
      <c r="A177" s="7">
        <v>172</v>
      </c>
      <c r="B177" s="18" t="s">
        <v>617</v>
      </c>
      <c r="C177" s="19" t="s">
        <v>609</v>
      </c>
      <c r="D177" s="15" t="s">
        <v>5</v>
      </c>
      <c r="E177" s="16">
        <v>70000</v>
      </c>
      <c r="F177" s="20" t="s">
        <v>630</v>
      </c>
      <c r="G177" s="2" t="s">
        <v>631</v>
      </c>
    </row>
    <row r="178" spans="1:7" x14ac:dyDescent="0.25">
      <c r="A178" s="7">
        <v>173</v>
      </c>
      <c r="B178" s="18" t="s">
        <v>618</v>
      </c>
      <c r="C178" s="19" t="s">
        <v>608</v>
      </c>
      <c r="D178" s="15" t="s">
        <v>5</v>
      </c>
      <c r="E178" s="16">
        <v>500</v>
      </c>
      <c r="F178" s="20" t="s">
        <v>628</v>
      </c>
      <c r="G178" s="2" t="s">
        <v>629</v>
      </c>
    </row>
    <row r="179" spans="1:7" x14ac:dyDescent="0.25">
      <c r="A179" s="7">
        <v>174</v>
      </c>
      <c r="B179" s="18" t="s">
        <v>619</v>
      </c>
      <c r="C179" s="19" t="s">
        <v>610</v>
      </c>
      <c r="D179" s="15" t="s">
        <v>5</v>
      </c>
      <c r="E179" s="16">
        <v>2000</v>
      </c>
      <c r="F179" s="20" t="s">
        <v>626</v>
      </c>
      <c r="G179" s="2" t="s">
        <v>627</v>
      </c>
    </row>
    <row r="180" spans="1:7" x14ac:dyDescent="0.25">
      <c r="A180" s="7">
        <v>175</v>
      </c>
      <c r="B180" s="18" t="s">
        <v>620</v>
      </c>
      <c r="C180" s="19" t="s">
        <v>612</v>
      </c>
      <c r="D180" s="15" t="s">
        <v>5</v>
      </c>
      <c r="E180" s="16">
        <v>5000</v>
      </c>
      <c r="F180" s="20" t="s">
        <v>624</v>
      </c>
      <c r="G180" s="2" t="s">
        <v>625</v>
      </c>
    </row>
    <row r="181" spans="1:7" x14ac:dyDescent="0.25">
      <c r="A181" s="7">
        <v>176</v>
      </c>
      <c r="B181" s="18" t="s">
        <v>621</v>
      </c>
      <c r="C181" s="19" t="s">
        <v>606</v>
      </c>
      <c r="D181" s="15" t="s">
        <v>5</v>
      </c>
      <c r="E181" s="16">
        <v>110000</v>
      </c>
      <c r="F181" s="25" t="s">
        <v>622</v>
      </c>
      <c r="G181" s="2" t="s">
        <v>623</v>
      </c>
    </row>
    <row r="182" spans="1:7" x14ac:dyDescent="0.25">
      <c r="E182" s="24"/>
      <c r="F182" s="23"/>
    </row>
  </sheetData>
  <mergeCells count="5">
    <mergeCell ref="B4:B5"/>
    <mergeCell ref="C4:C5"/>
    <mergeCell ref="D4:D5"/>
    <mergeCell ref="E4:E5"/>
    <mergeCell ref="B2:G2"/>
  </mergeCells>
  <phoneticPr fontId="6" type="noConversion"/>
  <dataValidations xWindow="943" yWindow="429" count="6">
    <dataValidation type="decimal" operator="greaterThanOrEqual" allowBlank="1" showInputMessage="1" showErrorMessage="1" promptTitle="Importo Aggiudicazione" prompt="Inserisci l'importo al NETTO IVA ma comprensivo degli oneri per la sicurezza. _x000a_Il campo non può essere lasciato vuoto. In caso di indisponibilità del dato, inserisci il valore presunto regsitrato al rilascio del CIG o in alternativa il valore 0,00." sqref="E6:E171" xr:uid="{C1985C77-576E-4056-BEBB-8D03DF7F03E2}">
      <formula1>0</formula1>
    </dataValidation>
    <dataValidation type="textLength" allowBlank="1" showInputMessage="1" showErrorMessage="1" error="La lunghezza del campo Oggetto non può superare i 250 caratteri. Tieni presente che ciascun carattere speciale ( ' &quot; è é à ò ì ù &amp; % $ eccetera) conta 5 o più caratteri" promptTitle="Oggetto" prompt="Il testo non può superare i 250 caratteri. Tieni presente che in fase di conversione XML ciascun carattere speciale ( ' &quot; è é à ò ì ù &amp; % $ eccetera) conterà come 5 o più caratteri._x000a__x000a_Suggerimento: mantieni una lunghezza inferiore a 220 caratteri" sqref="C6" xr:uid="{D58B3D19-5105-4776-9237-77CBF31BC5F3}">
      <formula1>0</formula1>
      <formula2>250</formula2>
    </dataValidation>
    <dataValidation type="textLength" allowBlank="1" showInputMessage="1" showErrorMessage="1" error="La lunghezza del campo Oggetto non può superare i 250 caratteri. Tieni presente che ciascun carattere speciale ( ' &quot; è é à ò ì ù &amp; % $ eccetera) conta 5 o più caratteri" prompt="La lunghezza del campo Oggetto non può superare i 250 caratteri. Tieni presente che ciascun carattere speciale ( ' &quot; è é à ò ì ù &amp; % $ eccetera) conta come 5 o più caratteri" sqref="C7:C171" xr:uid="{63C976AC-DA5D-486D-AE1E-E2AA2ADA8538}">
      <formula1>0</formula1>
      <formula2>220</formula2>
    </dataValidation>
    <dataValidation type="textLength" allowBlank="1" showInputMessage="1" showErrorMessage="1" errorTitle="CIG" error="La lunghezza non corrisponde a 10 caratteri" promptTitle="CIG" prompt="Riporta il CIG digitando esattamente 10 caratteri._x000a_In caso di affidamenti non soggetti al rilascio del CIG, riporta il codice fittizio 0000000000 (10 zeri)" sqref="B6:B171" xr:uid="{952F3D95-17E9-4CCB-ABA9-8FAB735A22D0}">
      <formula1>10</formula1>
      <formula2>10</formula2>
    </dataValidation>
    <dataValidation allowBlank="1" showInputMessage="1" showErrorMessage="1" error="La lunghezza digitata non corrisponde a 11 o a 16 caratteri" promptTitle="Codice Fiscale Partecipante" prompt="Digita esattamente 11 o 16 caratteri" sqref="G6:G171 G175:G181" xr:uid="{FCC2D04A-D7DF-4E09-B0E0-6EC1E270F7BE}"/>
    <dataValidation type="textLength" allowBlank="1" showInputMessage="1" showErrorMessage="1" error="Il campo Ragione Sociale non può essere più lungo di 250 caratteri. I caratteri accentati, gli apostrofi e le virgolette contano come 5 o più caratteri." promptTitle="Ragione Sociale" prompt="Il testo non può essere più lungo di 250 caratteri" sqref="F6:F171 F175:F181" xr:uid="{3E9A30D7-C1B9-437B-BE37-8541D765413E}">
      <formula1>1</formula1>
      <formula2>220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Belotti</dc:creator>
  <cp:lastModifiedBy>Elisa Belotti</cp:lastModifiedBy>
  <cp:lastPrinted>2023-06-28T07:07:06Z</cp:lastPrinted>
  <dcterms:created xsi:type="dcterms:W3CDTF">2023-06-22T09:23:40Z</dcterms:created>
  <dcterms:modified xsi:type="dcterms:W3CDTF">2023-06-28T07:51:31Z</dcterms:modified>
</cp:coreProperties>
</file>